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9945" windowHeight="9120"/>
  </bookViews>
  <sheets>
    <sheet name="留学生用" sheetId="7" r:id="rId1"/>
  </sheets>
  <definedNames>
    <definedName name="_xlnm.Print_Area" localSheetId="0">留学生用!$A$1:$AQ$64</definedName>
  </definedNames>
  <calcPr calcId="125725"/>
</workbook>
</file>

<file path=xl/calcChain.xml><?xml version="1.0" encoding="utf-8"?>
<calcChain xmlns="http://schemas.openxmlformats.org/spreadsheetml/2006/main">
  <c r="P37" i="7"/>
  <c r="I37"/>
</calcChain>
</file>

<file path=xl/sharedStrings.xml><?xml version="1.0" encoding="utf-8"?>
<sst xmlns="http://schemas.openxmlformats.org/spreadsheetml/2006/main" count="195" uniqueCount="117">
  <si>
    <t>フリガナ</t>
    <phoneticPr fontId="2"/>
  </si>
  <si>
    <t>事業内容</t>
    <rPh sb="0" eb="2">
      <t>ジギョウ</t>
    </rPh>
    <rPh sb="2" eb="4">
      <t>ナイヨウ</t>
    </rPh>
    <phoneticPr fontId="2"/>
  </si>
  <si>
    <t>賞与</t>
    <rPh sb="0" eb="2">
      <t>ショウヨ</t>
    </rPh>
    <phoneticPr fontId="2"/>
  </si>
  <si>
    <t>勤務時間</t>
    <rPh sb="0" eb="2">
      <t>キンム</t>
    </rPh>
    <rPh sb="2" eb="4">
      <t>ジカン</t>
    </rPh>
    <phoneticPr fontId="2"/>
  </si>
  <si>
    <t>雇用形態</t>
    <rPh sb="0" eb="2">
      <t>コヨウ</t>
    </rPh>
    <rPh sb="2" eb="4">
      <t>ケイタイ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</si>
  <si>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</si>
  <si>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</si>
  <si>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</si>
  <si>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</si>
  <si>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採用条件</t>
    <rPh sb="0" eb="2">
      <t>サイヨウ</t>
    </rPh>
    <rPh sb="2" eb="4">
      <t>ジョウケン</t>
    </rPh>
    <phoneticPr fontId="2"/>
  </si>
  <si>
    <t>その他</t>
    <rPh sb="2" eb="3">
      <t>タ</t>
    </rPh>
    <phoneticPr fontId="2"/>
  </si>
  <si>
    <t>基本給</t>
    <rPh sb="0" eb="3">
      <t>キホンキュウ</t>
    </rPh>
    <phoneticPr fontId="2"/>
  </si>
  <si>
    <t>円</t>
    <rPh sb="0" eb="1">
      <t>エン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</si>
  <si>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</si>
  <si>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</si>
  <si>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</si>
  <si>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手当</t>
    <rPh sb="0" eb="2">
      <t>テアテ</t>
    </rPh>
    <phoneticPr fontId="2"/>
  </si>
  <si>
    <t>土曜日</t>
    <rPh sb="0" eb="3">
      <t>ドヨウビ</t>
    </rPh>
    <phoneticPr fontId="2"/>
  </si>
  <si>
    <t>休日</t>
    <rPh sb="0" eb="2">
      <t>キュウジツ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</si>
  <si>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</si>
  <si>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</si>
  <si>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</si>
  <si>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円迄</t>
    <rPh sb="0" eb="1">
      <t>エン</t>
    </rPh>
    <rPh sb="1" eb="2">
      <t>マデ</t>
    </rPh>
    <phoneticPr fontId="2"/>
  </si>
  <si>
    <t>昇給</t>
    <rPh sb="0" eb="2">
      <t>ショウキュウ</t>
    </rPh>
    <phoneticPr fontId="2"/>
  </si>
  <si>
    <t>採用試験</t>
    <rPh sb="0" eb="2">
      <t>サイヨウ</t>
    </rPh>
    <rPh sb="2" eb="4">
      <t>シケン</t>
    </rPh>
    <phoneticPr fontId="2"/>
  </si>
  <si>
    <t>郵・来・FAX・MAIL</t>
    <rPh sb="0" eb="1">
      <t>ユウ</t>
    </rPh>
    <rPh sb="2" eb="3">
      <t>ライ</t>
    </rPh>
    <phoneticPr fontId="2"/>
  </si>
  <si>
    <t>代表者</t>
    <rPh sb="0" eb="3">
      <t>ダイヒョウシャ</t>
    </rPh>
    <phoneticPr fontId="2"/>
  </si>
  <si>
    <t>業種</t>
    <rPh sb="0" eb="1">
      <t>ギョウ</t>
    </rPh>
    <rPh sb="1" eb="2">
      <t>シュ</t>
    </rPh>
    <phoneticPr fontId="2"/>
  </si>
  <si>
    <t>株式</t>
    <rPh sb="0" eb="2">
      <t>カブシキ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</si>
  <si>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</si>
  <si>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</si>
  <si>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URL</t>
    <phoneticPr fontId="2"/>
  </si>
  <si>
    <t>従業員数</t>
    <rPh sb="0" eb="3">
      <t>ジュウギョウイン</t>
    </rPh>
    <rPh sb="3" eb="4">
      <t>スウ</t>
    </rPh>
    <phoneticPr fontId="2"/>
  </si>
  <si>
    <t>勤務地</t>
    <rPh sb="0" eb="3">
      <t>キンムチ</t>
    </rPh>
    <phoneticPr fontId="2"/>
  </si>
  <si>
    <t>交通費</t>
    <rPh sb="0" eb="3">
      <t>コウツウヒ</t>
    </rPh>
    <phoneticPr fontId="2"/>
  </si>
  <si>
    <t>区分</t>
    <rPh sb="0" eb="2">
      <t>クブン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</si>
  <si>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</si>
  <si>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</si>
  <si>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試験日</t>
    <rPh sb="0" eb="3">
      <t>シケンビ</t>
    </rPh>
    <phoneticPr fontId="2"/>
  </si>
  <si>
    <t>会場</t>
    <rPh sb="0" eb="2">
      <t>カイジョウ</t>
    </rPh>
    <phoneticPr fontId="2"/>
  </si>
  <si>
    <t>締切</t>
    <rPh sb="0" eb="2">
      <t>シメキリ</t>
    </rPh>
    <phoneticPr fontId="2"/>
  </si>
  <si>
    <t>会社名</t>
    <rPh sb="0" eb="2">
      <t>カイシャ</t>
    </rPh>
    <rPh sb="2" eb="3">
      <t>メイ</t>
    </rPh>
    <phoneticPr fontId="2"/>
  </si>
  <si>
    <t>年商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</si>
  <si>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</si>
  <si>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</si>
  <si>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平均年齢</t>
    <rPh sb="0" eb="2">
      <t>ヘイキン</t>
    </rPh>
    <rPh sb="2" eb="4">
      <t>ネンレイ</t>
    </rPh>
    <phoneticPr fontId="2"/>
  </si>
  <si>
    <t>歳</t>
    <rPh sb="0" eb="1">
      <t>サイ</t>
    </rPh>
    <phoneticPr fontId="2"/>
  </si>
  <si>
    <t>採用人数</t>
    <rPh sb="0" eb="2">
      <t>サイヨウ</t>
    </rPh>
    <rPh sb="2" eb="3">
      <t>ニン</t>
    </rPh>
    <rPh sb="3" eb="4">
      <t>カズ</t>
    </rPh>
    <phoneticPr fontId="2"/>
  </si>
  <si>
    <t>賃金等</t>
    <rPh sb="0" eb="2">
      <t>チンギン</t>
    </rPh>
    <rPh sb="2" eb="3">
      <t>ナド</t>
    </rPh>
    <phoneticPr fontId="2"/>
  </si>
  <si>
    <t>人</t>
    <rPh sb="0" eb="1">
      <t>ニン</t>
    </rPh>
    <phoneticPr fontId="2"/>
  </si>
  <si>
    <t>選考回数</t>
    <rPh sb="0" eb="2">
      <t>センコウ</t>
    </rPh>
    <rPh sb="2" eb="4">
      <t>カイスウ</t>
    </rPh>
    <phoneticPr fontId="2"/>
  </si>
  <si>
    <t>）月頃</t>
    <rPh sb="1" eb="2">
      <t>ガツ</t>
    </rPh>
    <rPh sb="2" eb="3">
      <t>ゴロ</t>
    </rPh>
    <phoneticPr fontId="2"/>
  </si>
  <si>
    <t>会社説明会</t>
    <rPh sb="0" eb="2">
      <t>カイシャ</t>
    </rPh>
    <rPh sb="2" eb="5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</si>
  <si>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</si>
  <si>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</si>
  <si>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会社
訪問</t>
    <rPh sb="0" eb="2">
      <t>カイシャ</t>
    </rPh>
    <rPh sb="3" eb="5">
      <t>ホウモン</t>
    </rPh>
    <phoneticPr fontId="2"/>
  </si>
  <si>
    <t>四大NO.</t>
    <rPh sb="0" eb="2">
      <t>ヨンダイ</t>
    </rPh>
    <phoneticPr fontId="2"/>
  </si>
  <si>
    <t>短大NO.</t>
    <rPh sb="0" eb="2">
      <t>タンダイ</t>
    </rPh>
    <phoneticPr fontId="2"/>
  </si>
  <si>
    <t>求人先</t>
    <rPh sb="0" eb="2">
      <t>キュウジン</t>
    </rPh>
    <rPh sb="2" eb="3">
      <t>サキ</t>
    </rPh>
    <phoneticPr fontId="2"/>
  </si>
  <si>
    <t>書類
提出先
住所</t>
    <rPh sb="0" eb="2">
      <t>ショルイ</t>
    </rPh>
    <rPh sb="3" eb="5">
      <t>テイシュツ</t>
    </rPh>
    <rPh sb="5" eb="6">
      <t>サキ</t>
    </rPh>
    <rPh sb="7" eb="9">
      <t>ジュウショ</t>
    </rPh>
    <phoneticPr fontId="2"/>
  </si>
  <si>
    <t>本社
所在地</t>
    <rPh sb="0" eb="2">
      <t>ホンシャ</t>
    </rPh>
    <rPh sb="3" eb="5">
      <t>ショザイ</t>
    </rPh>
    <rPh sb="5" eb="6">
      <t>チ</t>
    </rPh>
    <phoneticPr fontId="2"/>
  </si>
  <si>
    <t>月</t>
    <rPh sb="0" eb="1">
      <t>ツキ</t>
    </rPh>
    <phoneticPr fontId="2"/>
  </si>
  <si>
    <t>本学卒業生</t>
    <rPh sb="0" eb="2">
      <t>ホンガク</t>
    </rPh>
    <rPh sb="2" eb="4">
      <t>ソツギョウ</t>
    </rPh>
    <rPh sb="4" eb="5">
      <t>セイ</t>
    </rPh>
    <phoneticPr fontId="2"/>
  </si>
  <si>
    <t>自社PR・補足事項</t>
    <rPh sb="0" eb="2">
      <t>ジシャ</t>
    </rPh>
    <rPh sb="5" eb="7">
      <t>ホソク</t>
    </rPh>
    <rPh sb="7" eb="9">
      <t>ジコウ</t>
    </rPh>
    <phoneticPr fontId="2"/>
  </si>
  <si>
    <t>採用
担当者</t>
    <rPh sb="0" eb="2">
      <t>サイヨウ</t>
    </rPh>
    <rPh sb="3" eb="6">
      <t>タントウシャ</t>
    </rPh>
    <phoneticPr fontId="2"/>
  </si>
  <si>
    <t>職種・職務内容</t>
    <rPh sb="0" eb="2">
      <t>ショクシュ</t>
    </rPh>
    <rPh sb="3" eb="5">
      <t>ショクム</t>
    </rPh>
    <rPh sb="5" eb="7">
      <t>ナイヨウ</t>
    </rPh>
    <phoneticPr fontId="2"/>
  </si>
  <si>
    <t>介護休業</t>
    <rPh sb="0" eb="2">
      <t>カイゴ</t>
    </rPh>
    <rPh sb="2" eb="4">
      <t>キュウギョウ</t>
    </rPh>
    <phoneticPr fontId="2"/>
  </si>
  <si>
    <t>残業：月平均</t>
  </si>
  <si>
    <t>社会保険</t>
  </si>
  <si>
    <t>育児休業</t>
    <rPh sb="0" eb="2">
      <t>イクジ</t>
    </rPh>
    <rPh sb="2" eb="4">
      <t>キュウギョウ</t>
    </rPh>
    <phoneticPr fontId="2"/>
  </si>
  <si>
    <t>実績</t>
    <rPh sb="0" eb="2">
      <t>ジッセキ</t>
    </rPh>
    <phoneticPr fontId="2"/>
  </si>
  <si>
    <t>採用者数</t>
    <rPh sb="0" eb="2">
      <t>サイヨウ</t>
    </rPh>
    <rPh sb="2" eb="3">
      <t>シャ</t>
    </rPh>
    <rPh sb="3" eb="4">
      <t>スウ</t>
    </rPh>
    <phoneticPr fontId="2"/>
  </si>
  <si>
    <t>介護休暇（短期）</t>
    <rPh sb="0" eb="2">
      <t>カイゴ</t>
    </rPh>
    <rPh sb="2" eb="4">
      <t>キュウカ</t>
    </rPh>
    <rPh sb="5" eb="7">
      <t>タンキ</t>
    </rPh>
    <phoneticPr fontId="2"/>
  </si>
  <si>
    <t>休業等</t>
    <rPh sb="0" eb="2">
      <t>キュウギョウ</t>
    </rPh>
    <rPh sb="2" eb="3">
      <t>ナド</t>
    </rPh>
    <phoneticPr fontId="2"/>
  </si>
  <si>
    <t>前年度取得者</t>
    <rPh sb="0" eb="3">
      <t>ゼンネンド</t>
    </rPh>
    <rPh sb="3" eb="5">
      <t>シュトク</t>
    </rPh>
    <rPh sb="5" eb="6">
      <t>シャ</t>
    </rPh>
    <phoneticPr fontId="2"/>
  </si>
  <si>
    <t>採用離職状況</t>
    <rPh sb="0" eb="2">
      <t>サイヨウ</t>
    </rPh>
    <phoneticPr fontId="2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</si>
  <si>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2"/>
  </si>
  <si>
    <r>
      <rPr>
        <sz val="11"/>
        <rFont val="ＭＳ Ｐゴシック"/>
        <family val="3"/>
        <charset val="128"/>
      </rPr>
      <t>研修・教育制度</t>
    </r>
    <r>
      <rPr>
        <sz val="8"/>
        <rFont val="ＭＳ Ｐゴシック"/>
        <family val="3"/>
        <charset val="128"/>
      </rPr>
      <t>（職業能力開発・向上に関する状況）</t>
    </r>
    <rPh sb="8" eb="10">
      <t>ショクギョウ</t>
    </rPh>
    <rPh sb="10" eb="12">
      <t>ノウリョク</t>
    </rPh>
    <rPh sb="12" eb="14">
      <t>カイハツ</t>
    </rPh>
    <rPh sb="15" eb="17">
      <t>コウジョウ</t>
    </rPh>
    <rPh sb="18" eb="19">
      <t>カン</t>
    </rPh>
    <rPh sb="21" eb="23">
      <t>ジョウキョウ</t>
    </rPh>
    <phoneticPr fontId="2"/>
  </si>
  <si>
    <t>試験内容</t>
    <rPh sb="0" eb="2">
      <t>シケン</t>
    </rPh>
    <rPh sb="2" eb="4">
      <t>ナイヨウ</t>
    </rPh>
    <phoneticPr fontId="2"/>
  </si>
  <si>
    <t>2016年度</t>
    <rPh sb="4" eb="6">
      <t>ネンド</t>
    </rPh>
    <phoneticPr fontId="2"/>
  </si>
  <si>
    <t>MAIL</t>
    <phoneticPr fontId="2"/>
  </si>
  <si>
    <t>【</t>
    <phoneticPr fontId="2"/>
  </si>
  <si>
    <t>年3月卒業生用】</t>
    <phoneticPr fontId="2"/>
  </si>
  <si>
    <t>支店
営業所</t>
    <rPh sb="0" eb="2">
      <t>シテン</t>
    </rPh>
    <rPh sb="3" eb="5">
      <t>エイギョウ</t>
    </rPh>
    <rPh sb="5" eb="6">
      <t>ショ</t>
    </rPh>
    <phoneticPr fontId="2"/>
  </si>
  <si>
    <t>TEL</t>
    <phoneticPr fontId="2"/>
  </si>
  <si>
    <t>FAX</t>
    <phoneticPr fontId="2"/>
  </si>
  <si>
    <t>寮
社宅</t>
    <rPh sb="0" eb="1">
      <t>リョウ</t>
    </rPh>
    <rPh sb="2" eb="4">
      <t>シャタク</t>
    </rPh>
    <phoneticPr fontId="2"/>
  </si>
  <si>
    <t>【留学生用】</t>
    <rPh sb="1" eb="5">
      <t>リュウガクセイヨウ</t>
    </rPh>
    <phoneticPr fontId="2"/>
  </si>
  <si>
    <t>（</t>
    <phoneticPr fontId="2"/>
  </si>
  <si>
    <t>）</t>
    <phoneticPr fontId="2"/>
  </si>
  <si>
    <t>子の看護休暇</t>
    <phoneticPr fontId="2"/>
  </si>
  <si>
    <t>ヶ月</t>
    <phoneticPr fontId="2"/>
  </si>
  <si>
    <t>％</t>
    <phoneticPr fontId="2"/>
  </si>
  <si>
    <t>離職者</t>
    <phoneticPr fontId="2"/>
  </si>
  <si>
    <t>2015年度</t>
    <phoneticPr fontId="2"/>
  </si>
  <si>
    <t>2014年度</t>
    <phoneticPr fontId="2"/>
  </si>
  <si>
    <t>(</t>
    <phoneticPr fontId="2"/>
  </si>
  <si>
    <t>)</t>
    <phoneticPr fontId="2"/>
  </si>
  <si>
    <t>応募方法</t>
    <phoneticPr fontId="2"/>
  </si>
  <si>
    <t>提出書類</t>
    <phoneticPr fontId="2"/>
  </si>
  <si>
    <t>インターンシップ</t>
    <phoneticPr fontId="2"/>
  </si>
  <si>
    <t>学生支援部　キャリア支援課</t>
    <phoneticPr fontId="2"/>
  </si>
  <si>
    <t>TEL ： 098-946-1363</t>
    <phoneticPr fontId="2"/>
  </si>
  <si>
    <t>FAX ： 098-946-2261</t>
    <phoneticPr fontId="2"/>
  </si>
  <si>
    <t>Mail ： shushoku@ocjc.ac.jp</t>
    <phoneticPr fontId="2"/>
  </si>
  <si>
    <t>URL ： http://www.ocjc.ac.jp</t>
    <phoneticPr fontId="2"/>
  </si>
  <si>
    <t xml:space="preserve">           沖縄キリスト教学院大学/沖縄キリスト教短期大学</t>
    <phoneticPr fontId="2"/>
  </si>
  <si>
    <t>2017.2.28改訂</t>
    <rPh sb="9" eb="11">
      <t>カイテイ</t>
    </rPh>
    <phoneticPr fontId="2"/>
  </si>
  <si>
    <t>～</t>
    <phoneticPr fontId="2"/>
  </si>
  <si>
    <t>時間</t>
    <phoneticPr fontId="2"/>
  </si>
  <si>
    <t>（</t>
    <phoneticPr fontId="2"/>
  </si>
  <si>
    <t>）</t>
    <phoneticPr fontId="2"/>
  </si>
  <si>
    <t>年間休日数</t>
    <phoneticPr fontId="2"/>
  </si>
  <si>
    <t>有給休暇（初年度）</t>
    <phoneticPr fontId="2"/>
  </si>
  <si>
    <t>平均取得日数</t>
    <phoneticPr fontId="2"/>
  </si>
  <si>
    <t>前年度取得者</t>
    <phoneticPr fontId="2"/>
  </si>
  <si>
    <t>実績</t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</si>
</sst>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1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2" applyFont="1"/>
    <xf numFmtId="0" fontId="3" fillId="0" borderId="0" xfId="2" applyFont="1" applyBorder="1" applyAlignment="1">
      <alignment horizontal="left"/>
    </xf>
    <xf numFmtId="0" fontId="3" fillId="0" borderId="0" xfId="2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vertical="center"/>
    </xf>
    <xf numFmtId="0" fontId="8" fillId="0" borderId="0" xfId="2" applyFont="1" applyBorder="1" applyAlignment="1"/>
    <xf numFmtId="0" fontId="8" fillId="0" borderId="0" xfId="2" applyFont="1" applyBorder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17" xfId="0" applyFont="1" applyBorder="1" applyAlignment="1"/>
    <xf numFmtId="0" fontId="0" fillId="0" borderId="3" xfId="0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2" applyFont="1" applyFill="1" applyBorder="1" applyAlignment="1"/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11" xfId="2" applyFont="1" applyFill="1" applyBorder="1" applyAlignment="1"/>
    <xf numFmtId="0" fontId="10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14" xfId="2" applyFont="1" applyFill="1" applyBorder="1" applyAlignment="1">
      <alignment shrinkToFit="1"/>
    </xf>
    <xf numFmtId="0" fontId="3" fillId="0" borderId="14" xfId="2" applyFont="1" applyFill="1" applyBorder="1" applyAlignment="1"/>
    <xf numFmtId="0" fontId="3" fillId="0" borderId="25" xfId="2" applyFont="1" applyFill="1" applyBorder="1" applyAlignment="1"/>
    <xf numFmtId="0" fontId="3" fillId="0" borderId="26" xfId="2" applyFont="1" applyFill="1" applyBorder="1" applyAlignment="1"/>
    <xf numFmtId="0" fontId="0" fillId="0" borderId="27" xfId="2" applyFont="1" applyBorder="1" applyAlignment="1"/>
    <xf numFmtId="0" fontId="0" fillId="0" borderId="18" xfId="2" applyFont="1" applyBorder="1" applyAlignment="1"/>
    <xf numFmtId="0" fontId="0" fillId="0" borderId="28" xfId="2" applyFont="1" applyBorder="1" applyAlignment="1"/>
    <xf numFmtId="0" fontId="0" fillId="0" borderId="0" xfId="2" applyFont="1" applyBorder="1" applyAlignment="1"/>
    <xf numFmtId="0" fontId="3" fillId="0" borderId="19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5" fillId="0" borderId="8" xfId="2" applyFont="1" applyBorder="1" applyAlignment="1">
      <alignment vertical="center" shrinkToFit="1"/>
    </xf>
    <xf numFmtId="0" fontId="0" fillId="0" borderId="0" xfId="2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0" fillId="0" borderId="27" xfId="0" applyBorder="1" applyAlignment="1">
      <alignment vertical="center"/>
    </xf>
    <xf numFmtId="0" fontId="0" fillId="0" borderId="10" xfId="0" applyFill="1" applyBorder="1">
      <alignment vertical="center"/>
    </xf>
    <xf numFmtId="38" fontId="3" fillId="0" borderId="3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7" fillId="0" borderId="10" xfId="0" applyFont="1" applyFill="1" applyBorder="1">
      <alignment vertical="center"/>
    </xf>
    <xf numFmtId="38" fontId="7" fillId="0" borderId="10" xfId="1" applyFont="1" applyFill="1" applyBorder="1" applyAlignment="1">
      <alignment horizontal="center" vertical="center"/>
    </xf>
    <xf numFmtId="0" fontId="5" fillId="0" borderId="10" xfId="0" applyFont="1" applyBorder="1" applyAlignment="1"/>
    <xf numFmtId="0" fontId="0" fillId="0" borderId="28" xfId="0" applyBorder="1" applyAlignment="1">
      <alignment vertical="center"/>
    </xf>
    <xf numFmtId="0" fontId="0" fillId="0" borderId="24" xfId="0" applyBorder="1">
      <alignment vertical="center"/>
    </xf>
    <xf numFmtId="38" fontId="7" fillId="0" borderId="31" xfId="1" applyFon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7" fillId="0" borderId="32" xfId="0" applyFont="1" applyFill="1" applyBorder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9" xfId="2" applyFont="1" applyBorder="1" applyAlignment="1"/>
    <xf numFmtId="0" fontId="5" fillId="0" borderId="8" xfId="0" applyFont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33" xfId="0" applyBorder="1" applyAlignment="1">
      <alignment vertical="center" shrinkToFit="1"/>
    </xf>
    <xf numFmtId="0" fontId="12" fillId="0" borderId="0" xfId="2" applyFont="1" applyBorder="1" applyAlignment="1">
      <alignment horizontal="left"/>
    </xf>
    <xf numFmtId="0" fontId="3" fillId="0" borderId="30" xfId="0" applyFont="1" applyFill="1" applyBorder="1">
      <alignment vertical="center"/>
    </xf>
    <xf numFmtId="0" fontId="3" fillId="0" borderId="4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shrinkToFit="1"/>
    </xf>
    <xf numFmtId="0" fontId="3" fillId="0" borderId="46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8" fillId="0" borderId="0" xfId="2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41" xfId="0" applyFont="1" applyFill="1" applyBorder="1" applyAlignment="1">
      <alignment horizontal="center" vertical="center" textRotation="255"/>
    </xf>
    <xf numFmtId="0" fontId="6" fillId="3" borderId="24" xfId="0" applyFont="1" applyFill="1" applyBorder="1" applyAlignment="1">
      <alignment horizontal="center" vertical="center" textRotation="255"/>
    </xf>
    <xf numFmtId="0" fontId="6" fillId="3" borderId="46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0" fillId="2" borderId="7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vertical="center" textRotation="255" shrinkToFit="1"/>
    </xf>
    <xf numFmtId="0" fontId="2" fillId="3" borderId="18" xfId="0" applyFont="1" applyFill="1" applyBorder="1" applyAlignment="1">
      <alignment vertical="center" textRotation="255" shrinkToFit="1"/>
    </xf>
    <xf numFmtId="0" fontId="2" fillId="3" borderId="13" xfId="0" applyFont="1" applyFill="1" applyBorder="1" applyAlignment="1">
      <alignment vertical="center" textRotation="255" shrinkToFit="1"/>
    </xf>
    <xf numFmtId="0" fontId="2" fillId="3" borderId="41" xfId="0" applyFont="1" applyFill="1" applyBorder="1" applyAlignment="1">
      <alignment vertical="center" textRotation="255" shrinkToFit="1"/>
    </xf>
    <xf numFmtId="0" fontId="2" fillId="3" borderId="0" xfId="0" applyFont="1" applyFill="1" applyBorder="1" applyAlignment="1">
      <alignment vertical="center" textRotation="255" shrinkToFit="1"/>
    </xf>
    <xf numFmtId="0" fontId="2" fillId="3" borderId="24" xfId="0" applyFont="1" applyFill="1" applyBorder="1" applyAlignment="1">
      <alignment vertical="center" textRotation="255" shrinkToFit="1"/>
    </xf>
    <xf numFmtId="0" fontId="2" fillId="3" borderId="46" xfId="0" applyFont="1" applyFill="1" applyBorder="1" applyAlignment="1">
      <alignment vertical="center" textRotation="255" shrinkToFit="1"/>
    </xf>
    <xf numFmtId="0" fontId="2" fillId="3" borderId="4" xfId="0" applyFont="1" applyFill="1" applyBorder="1" applyAlignment="1">
      <alignment vertical="center" textRotation="255" shrinkToFit="1"/>
    </xf>
    <xf numFmtId="0" fontId="2" fillId="3" borderId="12" xfId="0" applyFont="1" applyFill="1" applyBorder="1" applyAlignment="1">
      <alignment vertical="center" textRotation="255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8" xfId="0" applyFont="1" applyFill="1" applyBorder="1" applyAlignment="1">
      <alignment horizontal="left" vertical="center" wrapText="1" shrinkToFit="1"/>
    </xf>
    <xf numFmtId="38" fontId="3" fillId="0" borderId="29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 shrinkToFit="1"/>
    </xf>
    <xf numFmtId="38" fontId="5" fillId="0" borderId="2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/>
    </xf>
    <xf numFmtId="38" fontId="3" fillId="0" borderId="29" xfId="1" applyFont="1" applyBorder="1" applyAlignment="1">
      <alignment horizontal="right" vertical="center" shrinkToFit="1"/>
    </xf>
    <xf numFmtId="38" fontId="3" fillId="0" borderId="30" xfId="1" applyFont="1" applyBorder="1" applyAlignment="1">
      <alignment horizontal="right" vertical="center" shrinkToFit="1"/>
    </xf>
    <xf numFmtId="38" fontId="3" fillId="2" borderId="29" xfId="1" applyFont="1" applyFill="1" applyBorder="1" applyAlignment="1">
      <alignment horizontal="center" vertical="center" shrinkToFit="1"/>
    </xf>
    <xf numFmtId="38" fontId="3" fillId="2" borderId="30" xfId="1" applyFont="1" applyFill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3" fillId="0" borderId="34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0" fillId="2" borderId="35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2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38" fontId="3" fillId="0" borderId="56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3" fillId="0" borderId="81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81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5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8" fontId="0" fillId="0" borderId="29" xfId="1" applyFont="1" applyBorder="1" applyAlignment="1">
      <alignment horizontal="right" vertical="center" shrinkToFit="1"/>
    </xf>
    <xf numFmtId="38" fontId="0" fillId="0" borderId="30" xfId="1" applyFont="1" applyBorder="1" applyAlignment="1">
      <alignment horizontal="right" vertical="center" shrinkToFi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0" fillId="0" borderId="29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3" fillId="0" borderId="14" xfId="2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/>
    </xf>
    <xf numFmtId="0" fontId="0" fillId="0" borderId="18" xfId="2" applyFont="1" applyFill="1" applyBorder="1" applyAlignment="1">
      <alignment horizontal="center"/>
    </xf>
    <xf numFmtId="0" fontId="0" fillId="0" borderId="28" xfId="2" applyFont="1" applyFill="1" applyBorder="1" applyAlignment="1">
      <alignment horizontal="center"/>
    </xf>
    <xf numFmtId="0" fontId="0" fillId="0" borderId="19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0" borderId="3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3" fillId="0" borderId="77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49" fontId="3" fillId="0" borderId="80" xfId="0" applyNumberFormat="1" applyFont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center" shrinkToFit="1"/>
    </xf>
    <xf numFmtId="0" fontId="0" fillId="0" borderId="52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57" xfId="0" applyFill="1" applyBorder="1" applyAlignment="1">
      <alignment horizontal="left" vertical="center" shrinkToFit="1"/>
    </xf>
    <xf numFmtId="0" fontId="0" fillId="0" borderId="50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65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38" fontId="0" fillId="0" borderId="20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535"/>
  <sheetViews>
    <sheetView tabSelected="1" workbookViewId="0">
      <selection activeCell="BB18" sqref="BB18"/>
    </sheetView>
  </sheetViews>
  <sheetFormatPr defaultRowHeight="13.5"/>
  <cols>
    <col min="1" max="6" width="2.25" customWidth="1"/>
    <col min="7" max="7" width="1.125" customWidth="1"/>
    <col min="8" max="50" width="2.25" customWidth="1"/>
    <col min="51" max="68" width="2.75" customWidth="1"/>
  </cols>
  <sheetData>
    <row r="1" spans="1:44" ht="21.75" thickBot="1">
      <c r="A1" s="44" t="s">
        <v>87</v>
      </c>
      <c r="AC1" s="111" t="s">
        <v>81</v>
      </c>
      <c r="AD1" s="500"/>
      <c r="AE1" s="500"/>
      <c r="AF1" s="500"/>
      <c r="AG1" s="500"/>
      <c r="AH1" s="500" t="s">
        <v>82</v>
      </c>
      <c r="AI1" s="500"/>
      <c r="AJ1" s="500"/>
      <c r="AK1" s="500"/>
      <c r="AL1" s="500"/>
      <c r="AM1" s="500"/>
      <c r="AN1" s="500"/>
      <c r="AO1" s="500"/>
      <c r="AP1" s="500"/>
      <c r="AQ1" s="500"/>
    </row>
    <row r="2" spans="1:44">
      <c r="A2" s="222" t="s">
        <v>58</v>
      </c>
      <c r="B2" s="223"/>
      <c r="C2" s="501" t="s">
        <v>0</v>
      </c>
      <c r="D2" s="502"/>
      <c r="E2" s="503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5"/>
      <c r="W2" s="501" t="s">
        <v>0</v>
      </c>
      <c r="X2" s="502"/>
      <c r="Y2" s="503"/>
      <c r="Z2" s="506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7"/>
    </row>
    <row r="3" spans="1:44">
      <c r="A3" s="224"/>
      <c r="B3" s="225"/>
      <c r="C3" s="352" t="s">
        <v>41</v>
      </c>
      <c r="D3" s="353"/>
      <c r="E3" s="354"/>
      <c r="F3" s="508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10"/>
      <c r="W3" s="352" t="s">
        <v>26</v>
      </c>
      <c r="X3" s="353"/>
      <c r="Y3" s="354"/>
      <c r="Z3" s="488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90"/>
    </row>
    <row r="4" spans="1:44">
      <c r="A4" s="224"/>
      <c r="B4" s="225"/>
      <c r="C4" s="174"/>
      <c r="D4" s="199"/>
      <c r="E4" s="175"/>
      <c r="F4" s="511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3"/>
      <c r="W4" s="174"/>
      <c r="X4" s="199"/>
      <c r="Y4" s="175"/>
      <c r="Z4" s="491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3"/>
    </row>
    <row r="5" spans="1:44" ht="13.5" customHeight="1">
      <c r="A5" s="224"/>
      <c r="B5" s="225"/>
      <c r="C5" s="494" t="s">
        <v>60</v>
      </c>
      <c r="D5" s="494"/>
      <c r="E5" s="494"/>
      <c r="F5" s="495" t="s">
        <v>5</v>
      </c>
      <c r="G5" s="496"/>
      <c r="H5" s="412"/>
      <c r="I5" s="412"/>
      <c r="J5" s="412"/>
      <c r="K5" s="412"/>
      <c r="L5" s="412"/>
      <c r="M5" s="412"/>
      <c r="N5" s="412"/>
      <c r="O5" s="412"/>
      <c r="P5" s="497"/>
      <c r="Q5" s="497"/>
      <c r="R5" s="497"/>
      <c r="S5" s="497"/>
      <c r="T5" s="497"/>
      <c r="U5" s="497"/>
      <c r="V5" s="498"/>
      <c r="W5" s="273" t="s">
        <v>27</v>
      </c>
      <c r="X5" s="283"/>
      <c r="Y5" s="272"/>
      <c r="Z5" s="476"/>
      <c r="AA5" s="444"/>
      <c r="AB5" s="444"/>
      <c r="AC5" s="444"/>
      <c r="AD5" s="444"/>
      <c r="AE5" s="444"/>
      <c r="AF5" s="445"/>
      <c r="AG5" s="273" t="s">
        <v>28</v>
      </c>
      <c r="AH5" s="283"/>
      <c r="AI5" s="272"/>
      <c r="AJ5" s="444"/>
      <c r="AK5" s="444"/>
      <c r="AL5" s="444"/>
      <c r="AM5" s="444"/>
      <c r="AN5" s="444"/>
      <c r="AO5" s="444"/>
      <c r="AP5" s="444"/>
      <c r="AQ5" s="477"/>
    </row>
    <row r="6" spans="1:44" ht="11.1" customHeight="1">
      <c r="A6" s="224"/>
      <c r="B6" s="225"/>
      <c r="C6" s="494"/>
      <c r="D6" s="494"/>
      <c r="E6" s="494"/>
      <c r="F6" s="499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1"/>
      <c r="W6" s="143" t="s">
        <v>29</v>
      </c>
      <c r="X6" s="144"/>
      <c r="Y6" s="145"/>
      <c r="Z6" s="482"/>
      <c r="AA6" s="483"/>
      <c r="AB6" s="483"/>
      <c r="AC6" s="418" t="s">
        <v>6</v>
      </c>
      <c r="AD6" s="418"/>
      <c r="AE6" s="418"/>
      <c r="AF6" s="486" t="s">
        <v>61</v>
      </c>
      <c r="AG6" s="273" t="s">
        <v>30</v>
      </c>
      <c r="AH6" s="283"/>
      <c r="AI6" s="272"/>
      <c r="AJ6" s="476"/>
      <c r="AK6" s="444"/>
      <c r="AL6" s="444"/>
      <c r="AM6" s="444"/>
      <c r="AN6" s="444"/>
      <c r="AO6" s="444"/>
      <c r="AP6" s="444"/>
      <c r="AQ6" s="477"/>
    </row>
    <row r="7" spans="1:44" ht="11.1" customHeight="1">
      <c r="A7" s="224"/>
      <c r="B7" s="225"/>
      <c r="C7" s="494"/>
      <c r="D7" s="494"/>
      <c r="E7" s="494"/>
      <c r="F7" s="420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62"/>
      <c r="W7" s="174"/>
      <c r="X7" s="199"/>
      <c r="Y7" s="175"/>
      <c r="Z7" s="484"/>
      <c r="AA7" s="485"/>
      <c r="AB7" s="485"/>
      <c r="AC7" s="424"/>
      <c r="AD7" s="424"/>
      <c r="AE7" s="424"/>
      <c r="AF7" s="487"/>
      <c r="AG7" s="174" t="s">
        <v>42</v>
      </c>
      <c r="AH7" s="199"/>
      <c r="AI7" s="175"/>
      <c r="AJ7" s="478"/>
      <c r="AK7" s="479"/>
      <c r="AL7" s="479"/>
      <c r="AM7" s="479"/>
      <c r="AN7" s="479"/>
      <c r="AO7" s="479"/>
      <c r="AP7" s="479"/>
      <c r="AQ7" s="480"/>
    </row>
    <row r="8" spans="1:44" ht="11.1" customHeight="1">
      <c r="A8" s="224"/>
      <c r="B8" s="225"/>
      <c r="C8" s="494"/>
      <c r="D8" s="494"/>
      <c r="E8" s="494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62"/>
      <c r="W8" s="410" t="s">
        <v>83</v>
      </c>
      <c r="X8" s="144"/>
      <c r="Y8" s="145"/>
      <c r="Z8" s="417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9"/>
    </row>
    <row r="9" spans="1:44">
      <c r="A9" s="224"/>
      <c r="B9" s="225"/>
      <c r="C9" s="273" t="s">
        <v>84</v>
      </c>
      <c r="D9" s="283"/>
      <c r="E9" s="272"/>
      <c r="F9" s="242"/>
      <c r="G9" s="242"/>
      <c r="H9" s="242"/>
      <c r="I9" s="242"/>
      <c r="J9" s="242"/>
      <c r="K9" s="242"/>
      <c r="L9" s="242"/>
      <c r="M9" s="481"/>
      <c r="N9" s="273" t="s">
        <v>85</v>
      </c>
      <c r="O9" s="272"/>
      <c r="P9" s="444"/>
      <c r="Q9" s="444"/>
      <c r="R9" s="444"/>
      <c r="S9" s="444"/>
      <c r="T9" s="444"/>
      <c r="U9" s="444"/>
      <c r="V9" s="445"/>
      <c r="W9" s="174"/>
      <c r="X9" s="199"/>
      <c r="Y9" s="175"/>
      <c r="Z9" s="423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5"/>
    </row>
    <row r="10" spans="1:44" ht="14.25" customHeight="1">
      <c r="A10" s="224"/>
      <c r="B10" s="225"/>
      <c r="C10" s="468" t="s">
        <v>0</v>
      </c>
      <c r="D10" s="308"/>
      <c r="E10" s="30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70"/>
      <c r="W10" s="414" t="s">
        <v>32</v>
      </c>
      <c r="X10" s="415"/>
      <c r="Y10" s="416"/>
      <c r="Z10" s="471" t="s">
        <v>43</v>
      </c>
      <c r="AA10" s="449"/>
      <c r="AB10" s="450"/>
      <c r="AC10" s="452" t="s">
        <v>8</v>
      </c>
      <c r="AD10" s="446" t="s">
        <v>20</v>
      </c>
      <c r="AE10" s="449"/>
      <c r="AF10" s="418"/>
      <c r="AG10" s="450"/>
      <c r="AH10" s="451" t="s">
        <v>8</v>
      </c>
      <c r="AI10" s="414" t="s">
        <v>45</v>
      </c>
      <c r="AJ10" s="415"/>
      <c r="AK10" s="415"/>
      <c r="AL10" s="454"/>
      <c r="AM10" s="449"/>
      <c r="AN10" s="418"/>
      <c r="AO10" s="418"/>
      <c r="AP10" s="450"/>
      <c r="AQ10" s="31"/>
    </row>
    <row r="11" spans="1:44" ht="11.1" customHeight="1">
      <c r="A11" s="224"/>
      <c r="B11" s="225"/>
      <c r="C11" s="456" t="s">
        <v>64</v>
      </c>
      <c r="D11" s="436"/>
      <c r="E11" s="457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1"/>
      <c r="W11" s="402"/>
      <c r="X11" s="403"/>
      <c r="Y11" s="404"/>
      <c r="Z11" s="472"/>
      <c r="AA11" s="473"/>
      <c r="AB11" s="474"/>
      <c r="AC11" s="475"/>
      <c r="AD11" s="447"/>
      <c r="AE11" s="440"/>
      <c r="AF11" s="421"/>
      <c r="AG11" s="441"/>
      <c r="AH11" s="452"/>
      <c r="AI11" s="405"/>
      <c r="AJ11" s="406"/>
      <c r="AK11" s="406"/>
      <c r="AL11" s="455"/>
      <c r="AM11" s="442"/>
      <c r="AN11" s="424"/>
      <c r="AO11" s="424"/>
      <c r="AP11" s="443"/>
      <c r="AQ11" s="32" t="s">
        <v>46</v>
      </c>
      <c r="AR11" s="1"/>
    </row>
    <row r="12" spans="1:44" ht="11.1" customHeight="1">
      <c r="A12" s="224"/>
      <c r="B12" s="225"/>
      <c r="C12" s="458"/>
      <c r="D12" s="438"/>
      <c r="E12" s="459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62"/>
      <c r="W12" s="402"/>
      <c r="X12" s="403"/>
      <c r="Y12" s="404"/>
      <c r="Z12" s="463" t="s">
        <v>44</v>
      </c>
      <c r="AA12" s="465"/>
      <c r="AB12" s="466"/>
      <c r="AC12" s="467" t="s">
        <v>8</v>
      </c>
      <c r="AD12" s="447"/>
      <c r="AE12" s="440"/>
      <c r="AF12" s="421"/>
      <c r="AG12" s="441"/>
      <c r="AH12" s="452"/>
      <c r="AI12" s="436" t="s">
        <v>62</v>
      </c>
      <c r="AJ12" s="436"/>
      <c r="AK12" s="436"/>
      <c r="AL12" s="437"/>
      <c r="AM12" s="440"/>
      <c r="AN12" s="421"/>
      <c r="AO12" s="421"/>
      <c r="AP12" s="441"/>
      <c r="AQ12" s="33"/>
      <c r="AR12" s="1"/>
    </row>
    <row r="13" spans="1:44">
      <c r="A13" s="224"/>
      <c r="B13" s="225"/>
      <c r="C13" s="273" t="s">
        <v>84</v>
      </c>
      <c r="D13" s="283"/>
      <c r="E13" s="272"/>
      <c r="F13" s="444"/>
      <c r="G13" s="444"/>
      <c r="H13" s="444"/>
      <c r="I13" s="444"/>
      <c r="J13" s="444"/>
      <c r="K13" s="444"/>
      <c r="L13" s="444"/>
      <c r="M13" s="445"/>
      <c r="N13" s="273" t="s">
        <v>85</v>
      </c>
      <c r="O13" s="272"/>
      <c r="P13" s="444"/>
      <c r="Q13" s="444"/>
      <c r="R13" s="444"/>
      <c r="S13" s="444"/>
      <c r="T13" s="444"/>
      <c r="U13" s="444"/>
      <c r="V13" s="445"/>
      <c r="W13" s="405"/>
      <c r="X13" s="406"/>
      <c r="Y13" s="407"/>
      <c r="Z13" s="464"/>
      <c r="AA13" s="442"/>
      <c r="AB13" s="443"/>
      <c r="AC13" s="453"/>
      <c r="AD13" s="448"/>
      <c r="AE13" s="442"/>
      <c r="AF13" s="424"/>
      <c r="AG13" s="443"/>
      <c r="AH13" s="453"/>
      <c r="AI13" s="438"/>
      <c r="AJ13" s="438"/>
      <c r="AK13" s="438"/>
      <c r="AL13" s="439"/>
      <c r="AM13" s="442"/>
      <c r="AN13" s="424"/>
      <c r="AO13" s="424"/>
      <c r="AP13" s="443"/>
      <c r="AQ13" s="32" t="s">
        <v>8</v>
      </c>
      <c r="AR13" s="1"/>
    </row>
    <row r="14" spans="1:44">
      <c r="A14" s="224"/>
      <c r="B14" s="225"/>
      <c r="C14" s="410" t="s">
        <v>59</v>
      </c>
      <c r="D14" s="144"/>
      <c r="E14" s="145"/>
      <c r="F14" s="411" t="s">
        <v>5</v>
      </c>
      <c r="G14" s="411"/>
      <c r="H14" s="412"/>
      <c r="I14" s="412"/>
      <c r="J14" s="412"/>
      <c r="K14" s="412"/>
      <c r="L14" s="412"/>
      <c r="M14" s="412"/>
      <c r="N14" s="412"/>
      <c r="O14" s="412"/>
      <c r="P14" s="411"/>
      <c r="Q14" s="411"/>
      <c r="R14" s="411"/>
      <c r="S14" s="411"/>
      <c r="T14" s="411"/>
      <c r="U14" s="411"/>
      <c r="V14" s="413"/>
      <c r="W14" s="414" t="s">
        <v>1</v>
      </c>
      <c r="X14" s="415"/>
      <c r="Y14" s="416"/>
      <c r="Z14" s="417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9"/>
    </row>
    <row r="15" spans="1:44" ht="9" customHeight="1">
      <c r="A15" s="224"/>
      <c r="B15" s="225"/>
      <c r="C15" s="352"/>
      <c r="D15" s="353"/>
      <c r="E15" s="354"/>
      <c r="F15" s="426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8"/>
      <c r="W15" s="402"/>
      <c r="X15" s="403"/>
      <c r="Y15" s="404"/>
      <c r="Z15" s="420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2"/>
    </row>
    <row r="16" spans="1:44" ht="9" customHeight="1">
      <c r="A16" s="224"/>
      <c r="B16" s="225"/>
      <c r="C16" s="352"/>
      <c r="D16" s="353"/>
      <c r="E16" s="354"/>
      <c r="F16" s="429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1"/>
      <c r="W16" s="402"/>
      <c r="X16" s="403"/>
      <c r="Y16" s="404"/>
      <c r="Z16" s="420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2"/>
    </row>
    <row r="17" spans="1:43" ht="9" customHeight="1">
      <c r="A17" s="224"/>
      <c r="B17" s="225"/>
      <c r="C17" s="352"/>
      <c r="D17" s="353"/>
      <c r="E17" s="354"/>
      <c r="F17" s="432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8"/>
      <c r="W17" s="402"/>
      <c r="X17" s="403"/>
      <c r="Y17" s="404"/>
      <c r="Z17" s="420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2"/>
    </row>
    <row r="18" spans="1:43" ht="9" customHeight="1">
      <c r="A18" s="224"/>
      <c r="B18" s="225"/>
      <c r="C18" s="174"/>
      <c r="D18" s="199"/>
      <c r="E18" s="175"/>
      <c r="F18" s="433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5"/>
      <c r="W18" s="405"/>
      <c r="X18" s="406"/>
      <c r="Y18" s="407"/>
      <c r="Z18" s="423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5"/>
    </row>
    <row r="19" spans="1:43" ht="14.25" thickBot="1">
      <c r="A19" s="226"/>
      <c r="B19" s="227"/>
      <c r="C19" s="388" t="s">
        <v>80</v>
      </c>
      <c r="D19" s="389"/>
      <c r="E19" s="390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2"/>
      <c r="W19" s="388" t="s">
        <v>31</v>
      </c>
      <c r="X19" s="389"/>
      <c r="Y19" s="390"/>
      <c r="Z19" s="393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5"/>
    </row>
    <row r="20" spans="1:43" ht="6" customHeight="1" thickBot="1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6"/>
    </row>
    <row r="21" spans="1:43" ht="13.5" customHeight="1">
      <c r="A21" s="222" t="s">
        <v>9</v>
      </c>
      <c r="B21" s="223"/>
      <c r="C21" s="396" t="s">
        <v>35</v>
      </c>
      <c r="D21" s="397"/>
      <c r="E21" s="397"/>
      <c r="F21" s="397"/>
      <c r="G21" s="397"/>
      <c r="H21" s="398"/>
      <c r="I21" s="397" t="s">
        <v>36</v>
      </c>
      <c r="J21" s="397"/>
      <c r="K21" s="397"/>
      <c r="L21" s="397"/>
      <c r="M21" s="397"/>
      <c r="N21" s="397"/>
      <c r="O21" s="398"/>
      <c r="P21" s="397" t="s">
        <v>37</v>
      </c>
      <c r="Q21" s="397"/>
      <c r="R21" s="397"/>
      <c r="S21" s="397"/>
      <c r="T21" s="397"/>
      <c r="U21" s="397"/>
      <c r="V21" s="398"/>
      <c r="W21" s="399" t="s">
        <v>3</v>
      </c>
      <c r="X21" s="400"/>
      <c r="Y21" s="401"/>
      <c r="Z21" s="408" t="s">
        <v>13</v>
      </c>
      <c r="AA21" s="409"/>
      <c r="AB21" s="409"/>
      <c r="AC21" s="376"/>
      <c r="AD21" s="377"/>
      <c r="AE21" s="40" t="s">
        <v>14</v>
      </c>
      <c r="AF21" s="377"/>
      <c r="AG21" s="377"/>
      <c r="AH21" s="40" t="s">
        <v>15</v>
      </c>
      <c r="AI21" s="206" t="s">
        <v>108</v>
      </c>
      <c r="AJ21" s="206"/>
      <c r="AK21" s="377"/>
      <c r="AL21" s="377"/>
      <c r="AM21" s="40" t="s">
        <v>14</v>
      </c>
      <c r="AN21" s="377"/>
      <c r="AO21" s="377"/>
      <c r="AP21" s="40" t="s">
        <v>15</v>
      </c>
      <c r="AQ21" s="41"/>
    </row>
    <row r="22" spans="1:43">
      <c r="A22" s="224"/>
      <c r="B22" s="225"/>
      <c r="C22" s="143" t="s">
        <v>65</v>
      </c>
      <c r="D22" s="144"/>
      <c r="E22" s="144"/>
      <c r="F22" s="144"/>
      <c r="G22" s="144"/>
      <c r="H22" s="145"/>
      <c r="I22" s="378"/>
      <c r="J22" s="379"/>
      <c r="K22" s="379"/>
      <c r="L22" s="379"/>
      <c r="M22" s="379"/>
      <c r="N22" s="379"/>
      <c r="O22" s="380"/>
      <c r="P22" s="379"/>
      <c r="Q22" s="379"/>
      <c r="R22" s="379"/>
      <c r="S22" s="379"/>
      <c r="T22" s="379"/>
      <c r="U22" s="379"/>
      <c r="V22" s="380"/>
      <c r="W22" s="402"/>
      <c r="X22" s="403"/>
      <c r="Y22" s="404"/>
      <c r="Z22" s="371" t="s">
        <v>17</v>
      </c>
      <c r="AA22" s="372"/>
      <c r="AB22" s="372"/>
      <c r="AC22" s="387"/>
      <c r="AD22" s="369"/>
      <c r="AE22" s="17" t="s">
        <v>14</v>
      </c>
      <c r="AF22" s="369"/>
      <c r="AG22" s="369"/>
      <c r="AH22" s="17" t="s">
        <v>15</v>
      </c>
      <c r="AI22" s="370" t="s">
        <v>108</v>
      </c>
      <c r="AJ22" s="370"/>
      <c r="AK22" s="369"/>
      <c r="AL22" s="369"/>
      <c r="AM22" s="17" t="s">
        <v>14</v>
      </c>
      <c r="AN22" s="369"/>
      <c r="AO22" s="369"/>
      <c r="AP22" s="17" t="s">
        <v>15</v>
      </c>
      <c r="AQ22" s="42"/>
    </row>
    <row r="23" spans="1:43">
      <c r="A23" s="224"/>
      <c r="B23" s="225"/>
      <c r="C23" s="352"/>
      <c r="D23" s="353"/>
      <c r="E23" s="353"/>
      <c r="F23" s="353"/>
      <c r="G23" s="353"/>
      <c r="H23" s="354"/>
      <c r="I23" s="381"/>
      <c r="J23" s="382"/>
      <c r="K23" s="382"/>
      <c r="L23" s="382"/>
      <c r="M23" s="382"/>
      <c r="N23" s="382"/>
      <c r="O23" s="383"/>
      <c r="P23" s="382"/>
      <c r="Q23" s="382"/>
      <c r="R23" s="382"/>
      <c r="S23" s="382"/>
      <c r="T23" s="382"/>
      <c r="U23" s="382"/>
      <c r="V23" s="383"/>
      <c r="W23" s="402"/>
      <c r="X23" s="403"/>
      <c r="Y23" s="404"/>
      <c r="Z23" s="371" t="s">
        <v>10</v>
      </c>
      <c r="AA23" s="372"/>
      <c r="AB23" s="372"/>
      <c r="AC23" s="373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5"/>
    </row>
    <row r="24" spans="1:43">
      <c r="A24" s="224"/>
      <c r="B24" s="225"/>
      <c r="C24" s="352"/>
      <c r="D24" s="353"/>
      <c r="E24" s="353"/>
      <c r="F24" s="353"/>
      <c r="G24" s="353"/>
      <c r="H24" s="354"/>
      <c r="I24" s="381"/>
      <c r="J24" s="382"/>
      <c r="K24" s="382"/>
      <c r="L24" s="382"/>
      <c r="M24" s="382"/>
      <c r="N24" s="382"/>
      <c r="O24" s="383"/>
      <c r="P24" s="382"/>
      <c r="Q24" s="382"/>
      <c r="R24" s="382"/>
      <c r="S24" s="382"/>
      <c r="T24" s="382"/>
      <c r="U24" s="382"/>
      <c r="V24" s="383"/>
      <c r="W24" s="405"/>
      <c r="X24" s="406"/>
      <c r="Y24" s="407"/>
      <c r="Z24" s="59" t="s">
        <v>67</v>
      </c>
      <c r="AA24" s="59"/>
      <c r="AB24" s="59"/>
      <c r="AC24" s="59"/>
      <c r="AD24" s="61"/>
      <c r="AE24" s="351"/>
      <c r="AF24" s="351"/>
      <c r="AG24" s="351"/>
      <c r="AH24" s="59" t="s">
        <v>109</v>
      </c>
      <c r="AI24" s="60"/>
      <c r="AJ24" s="59"/>
      <c r="AK24" s="58"/>
      <c r="AL24" s="58"/>
      <c r="AM24" s="58"/>
      <c r="AN24" s="58"/>
      <c r="AO24" s="58"/>
      <c r="AP24" s="36"/>
      <c r="AQ24" s="43"/>
    </row>
    <row r="25" spans="1:43">
      <c r="A25" s="224"/>
      <c r="B25" s="225"/>
      <c r="C25" s="174"/>
      <c r="D25" s="199"/>
      <c r="E25" s="199"/>
      <c r="F25" s="199"/>
      <c r="G25" s="199"/>
      <c r="H25" s="175"/>
      <c r="I25" s="384"/>
      <c r="J25" s="385"/>
      <c r="K25" s="385"/>
      <c r="L25" s="385"/>
      <c r="M25" s="385"/>
      <c r="N25" s="385"/>
      <c r="O25" s="386"/>
      <c r="P25" s="382"/>
      <c r="Q25" s="382"/>
      <c r="R25" s="382"/>
      <c r="S25" s="382"/>
      <c r="T25" s="382"/>
      <c r="U25" s="382"/>
      <c r="V25" s="383"/>
      <c r="W25" s="143" t="s">
        <v>18</v>
      </c>
      <c r="X25" s="144"/>
      <c r="Y25" s="145"/>
      <c r="Z25" s="355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7"/>
    </row>
    <row r="26" spans="1:43" ht="13.5" customHeight="1">
      <c r="A26" s="224"/>
      <c r="B26" s="225"/>
      <c r="C26" s="273" t="s">
        <v>47</v>
      </c>
      <c r="D26" s="283"/>
      <c r="E26" s="283"/>
      <c r="F26" s="283"/>
      <c r="G26" s="283"/>
      <c r="H26" s="272"/>
      <c r="I26" s="334"/>
      <c r="J26" s="335"/>
      <c r="K26" s="335"/>
      <c r="L26" s="335"/>
      <c r="M26" s="335"/>
      <c r="N26" s="335"/>
      <c r="O26" s="90" t="s">
        <v>49</v>
      </c>
      <c r="P26" s="334"/>
      <c r="Q26" s="335"/>
      <c r="R26" s="335"/>
      <c r="S26" s="335"/>
      <c r="T26" s="335"/>
      <c r="U26" s="335"/>
      <c r="V26" s="90" t="s">
        <v>49</v>
      </c>
      <c r="W26" s="352"/>
      <c r="X26" s="353"/>
      <c r="Y26" s="354"/>
      <c r="Z26" s="358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60"/>
    </row>
    <row r="27" spans="1:43">
      <c r="A27" s="224"/>
      <c r="B27" s="225"/>
      <c r="C27" s="352" t="s">
        <v>4</v>
      </c>
      <c r="D27" s="353"/>
      <c r="E27" s="353"/>
      <c r="F27" s="353"/>
      <c r="G27" s="353"/>
      <c r="H27" s="354"/>
      <c r="I27" s="361"/>
      <c r="J27" s="362"/>
      <c r="K27" s="362"/>
      <c r="L27" s="362"/>
      <c r="M27" s="362"/>
      <c r="N27" s="362"/>
      <c r="O27" s="363"/>
      <c r="P27" s="365"/>
      <c r="Q27" s="305"/>
      <c r="R27" s="305"/>
      <c r="S27" s="305"/>
      <c r="T27" s="305"/>
      <c r="U27" s="305"/>
      <c r="V27" s="366"/>
      <c r="W27" s="352"/>
      <c r="X27" s="353"/>
      <c r="Y27" s="354"/>
      <c r="Z27" s="35"/>
      <c r="AA27" s="11"/>
      <c r="AB27" s="11"/>
      <c r="AC27" s="11"/>
      <c r="AD27" s="11" t="s">
        <v>110</v>
      </c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13" t="s">
        <v>111</v>
      </c>
    </row>
    <row r="28" spans="1:43">
      <c r="A28" s="224"/>
      <c r="B28" s="225"/>
      <c r="C28" s="352"/>
      <c r="D28" s="353"/>
      <c r="E28" s="353"/>
      <c r="F28" s="353"/>
      <c r="G28" s="353"/>
      <c r="H28" s="354"/>
      <c r="I28" s="364"/>
      <c r="J28" s="207"/>
      <c r="K28" s="207"/>
      <c r="L28" s="207"/>
      <c r="M28" s="207"/>
      <c r="N28" s="207"/>
      <c r="O28" s="304"/>
      <c r="P28" s="367"/>
      <c r="Q28" s="162"/>
      <c r="R28" s="162"/>
      <c r="S28" s="162"/>
      <c r="T28" s="162"/>
      <c r="U28" s="162"/>
      <c r="V28" s="166"/>
      <c r="W28" s="352"/>
      <c r="X28" s="353"/>
      <c r="Y28" s="354"/>
      <c r="Z28" s="99" t="s">
        <v>112</v>
      </c>
      <c r="AA28" s="65"/>
      <c r="AB28" s="65"/>
      <c r="AC28" s="65"/>
      <c r="AD28" s="65"/>
      <c r="AE28" s="341"/>
      <c r="AF28" s="341"/>
      <c r="AG28" s="341"/>
      <c r="AH28" s="341"/>
      <c r="AI28" s="4" t="s">
        <v>21</v>
      </c>
      <c r="AJ28" s="207"/>
      <c r="AK28" s="207"/>
      <c r="AL28" s="207"/>
      <c r="AM28" s="207"/>
      <c r="AN28" s="342"/>
      <c r="AO28" s="342"/>
      <c r="AP28" s="342"/>
      <c r="AQ28" s="38"/>
    </row>
    <row r="29" spans="1:43">
      <c r="A29" s="224"/>
      <c r="B29" s="225"/>
      <c r="C29" s="352"/>
      <c r="D29" s="353"/>
      <c r="E29" s="353"/>
      <c r="F29" s="353"/>
      <c r="G29" s="353"/>
      <c r="H29" s="354"/>
      <c r="I29" s="364"/>
      <c r="J29" s="207"/>
      <c r="K29" s="207"/>
      <c r="L29" s="207"/>
      <c r="M29" s="207"/>
      <c r="N29" s="207"/>
      <c r="O29" s="304"/>
      <c r="P29" s="367"/>
      <c r="Q29" s="162"/>
      <c r="R29" s="162"/>
      <c r="S29" s="162"/>
      <c r="T29" s="162"/>
      <c r="U29" s="162"/>
      <c r="V29" s="166"/>
      <c r="W29" s="48"/>
      <c r="X29" s="49"/>
      <c r="Y29" s="50"/>
      <c r="Z29" s="343" t="s">
        <v>113</v>
      </c>
      <c r="AA29" s="344"/>
      <c r="AB29" s="344"/>
      <c r="AC29" s="344"/>
      <c r="AD29" s="344"/>
      <c r="AE29" s="345"/>
      <c r="AF29" s="346"/>
      <c r="AG29" s="346"/>
      <c r="AH29" s="102" t="s">
        <v>21</v>
      </c>
      <c r="AI29" s="347" t="s">
        <v>114</v>
      </c>
      <c r="AJ29" s="348"/>
      <c r="AK29" s="348"/>
      <c r="AL29" s="348"/>
      <c r="AM29" s="349"/>
      <c r="AN29" s="350"/>
      <c r="AO29" s="350"/>
      <c r="AP29" s="350"/>
      <c r="AQ29" s="103" t="s">
        <v>21</v>
      </c>
    </row>
    <row r="30" spans="1:43">
      <c r="A30" s="224"/>
      <c r="B30" s="225"/>
      <c r="C30" s="174"/>
      <c r="D30" s="199"/>
      <c r="E30" s="199"/>
      <c r="F30" s="199"/>
      <c r="G30" s="199"/>
      <c r="H30" s="175"/>
      <c r="I30" s="327"/>
      <c r="J30" s="328"/>
      <c r="K30" s="328"/>
      <c r="L30" s="18" t="s">
        <v>110</v>
      </c>
      <c r="M30" s="329"/>
      <c r="N30" s="329"/>
      <c r="O30" s="20" t="s">
        <v>111</v>
      </c>
      <c r="P30" s="330"/>
      <c r="Q30" s="163"/>
      <c r="R30" s="163"/>
      <c r="S30" s="18" t="s">
        <v>110</v>
      </c>
      <c r="T30" s="329"/>
      <c r="U30" s="329"/>
      <c r="V30" s="20" t="s">
        <v>111</v>
      </c>
      <c r="W30" s="187" t="s">
        <v>68</v>
      </c>
      <c r="X30" s="188"/>
      <c r="Y30" s="189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</row>
    <row r="31" spans="1:43" ht="13.5" customHeight="1">
      <c r="A31" s="224"/>
      <c r="B31" s="225"/>
      <c r="C31" s="331" t="s">
        <v>33</v>
      </c>
      <c r="D31" s="332"/>
      <c r="E31" s="332"/>
      <c r="F31" s="332"/>
      <c r="G31" s="332"/>
      <c r="H31" s="333"/>
      <c r="I31" s="334"/>
      <c r="J31" s="335"/>
      <c r="K31" s="335"/>
      <c r="L31" s="335"/>
      <c r="M31" s="335"/>
      <c r="N31" s="335"/>
      <c r="O31" s="336"/>
      <c r="P31" s="334"/>
      <c r="Q31" s="335"/>
      <c r="R31" s="335"/>
      <c r="S31" s="335"/>
      <c r="T31" s="335"/>
      <c r="U31" s="335"/>
      <c r="V31" s="336"/>
      <c r="W31" s="190"/>
      <c r="X31" s="191"/>
      <c r="Y31" s="192"/>
      <c r="Z31" s="66"/>
      <c r="AA31" s="67"/>
      <c r="AB31" s="67"/>
      <c r="AC31" s="67"/>
      <c r="AD31" s="67"/>
      <c r="AE31" s="67"/>
      <c r="AF31" s="67"/>
      <c r="AG31" s="67"/>
      <c r="AH31" s="67"/>
      <c r="AI31" s="72"/>
      <c r="AJ31" s="70"/>
      <c r="AK31" s="70"/>
      <c r="AL31" s="70"/>
      <c r="AM31" s="70"/>
      <c r="AN31" s="70"/>
      <c r="AO31" s="72"/>
      <c r="AP31" s="11"/>
      <c r="AQ31" s="38"/>
    </row>
    <row r="32" spans="1:43" ht="21.75" customHeight="1">
      <c r="A32" s="224"/>
      <c r="B32" s="225"/>
      <c r="C32" s="337" t="s">
        <v>48</v>
      </c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9"/>
      <c r="Q32" s="339"/>
      <c r="R32" s="339"/>
      <c r="S32" s="339"/>
      <c r="T32" s="339"/>
      <c r="U32" s="339"/>
      <c r="V32" s="340"/>
      <c r="W32" s="193"/>
      <c r="X32" s="194"/>
      <c r="Y32" s="195"/>
      <c r="Z32" s="68"/>
      <c r="AA32" s="69"/>
      <c r="AB32" s="69"/>
      <c r="AC32" s="69"/>
      <c r="AD32" s="69"/>
      <c r="AE32" s="69"/>
      <c r="AF32" s="69"/>
      <c r="AG32" s="69"/>
      <c r="AH32" s="69"/>
      <c r="AI32" s="18" t="s">
        <v>110</v>
      </c>
      <c r="AJ32" s="71"/>
      <c r="AK32" s="71"/>
      <c r="AL32" s="71"/>
      <c r="AM32" s="71"/>
      <c r="AN32" s="71"/>
      <c r="AO32" s="18"/>
      <c r="AP32" s="18"/>
      <c r="AQ32" s="37" t="s">
        <v>111</v>
      </c>
    </row>
    <row r="33" spans="1:43">
      <c r="A33" s="224"/>
      <c r="B33" s="225"/>
      <c r="C33" s="283" t="s">
        <v>11</v>
      </c>
      <c r="D33" s="283"/>
      <c r="E33" s="283"/>
      <c r="F33" s="283"/>
      <c r="G33" s="283"/>
      <c r="H33" s="283"/>
      <c r="I33" s="324"/>
      <c r="J33" s="325"/>
      <c r="K33" s="325"/>
      <c r="L33" s="325"/>
      <c r="M33" s="325"/>
      <c r="N33" s="325"/>
      <c r="O33" s="22" t="s">
        <v>12</v>
      </c>
      <c r="P33" s="324"/>
      <c r="Q33" s="325"/>
      <c r="R33" s="325"/>
      <c r="S33" s="325"/>
      <c r="T33" s="325"/>
      <c r="U33" s="325"/>
      <c r="V33" s="22" t="s">
        <v>12</v>
      </c>
      <c r="W33" s="326" t="s">
        <v>86</v>
      </c>
      <c r="X33" s="188"/>
      <c r="Y33" s="189"/>
      <c r="Z33" s="80"/>
      <c r="AA33" s="34"/>
      <c r="AB33" s="305" t="s">
        <v>110</v>
      </c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 t="s">
        <v>111</v>
      </c>
      <c r="AN33" s="34"/>
      <c r="AO33" s="34"/>
      <c r="AP33" s="34"/>
      <c r="AQ33" s="91"/>
    </row>
    <row r="34" spans="1:43">
      <c r="A34" s="224"/>
      <c r="B34" s="225"/>
      <c r="C34" s="306"/>
      <c r="D34" s="307"/>
      <c r="E34" s="307"/>
      <c r="F34" s="307"/>
      <c r="G34" s="308" t="s">
        <v>16</v>
      </c>
      <c r="H34" s="309"/>
      <c r="I34" s="310"/>
      <c r="J34" s="311"/>
      <c r="K34" s="311"/>
      <c r="L34" s="311"/>
      <c r="M34" s="311"/>
      <c r="N34" s="311"/>
      <c r="O34" s="27" t="s">
        <v>12</v>
      </c>
      <c r="P34" s="312"/>
      <c r="Q34" s="313"/>
      <c r="R34" s="313"/>
      <c r="S34" s="313"/>
      <c r="T34" s="313"/>
      <c r="U34" s="313"/>
      <c r="V34" s="46" t="s">
        <v>12</v>
      </c>
      <c r="W34" s="193"/>
      <c r="X34" s="194"/>
      <c r="Y34" s="195"/>
      <c r="Z34" s="39"/>
      <c r="AA34" s="18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8"/>
      <c r="AO34" s="18"/>
      <c r="AP34" s="18"/>
      <c r="AQ34" s="37"/>
    </row>
    <row r="35" spans="1:43">
      <c r="A35" s="224"/>
      <c r="B35" s="225"/>
      <c r="C35" s="314"/>
      <c r="D35" s="315"/>
      <c r="E35" s="315"/>
      <c r="F35" s="315"/>
      <c r="G35" s="316" t="s">
        <v>16</v>
      </c>
      <c r="H35" s="317"/>
      <c r="I35" s="318"/>
      <c r="J35" s="319"/>
      <c r="K35" s="319"/>
      <c r="L35" s="319"/>
      <c r="M35" s="319"/>
      <c r="N35" s="319"/>
      <c r="O35" s="29" t="s">
        <v>12</v>
      </c>
      <c r="P35" s="320"/>
      <c r="Q35" s="321"/>
      <c r="R35" s="321"/>
      <c r="S35" s="321"/>
      <c r="T35" s="321"/>
      <c r="U35" s="321"/>
      <c r="V35" s="29" t="s">
        <v>12</v>
      </c>
      <c r="W35" s="322" t="s">
        <v>76</v>
      </c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323"/>
    </row>
    <row r="36" spans="1:43" ht="18" customHeight="1">
      <c r="A36" s="224"/>
      <c r="B36" s="225"/>
      <c r="C36" s="289"/>
      <c r="D36" s="290"/>
      <c r="E36" s="290"/>
      <c r="F36" s="290"/>
      <c r="G36" s="291" t="s">
        <v>16</v>
      </c>
      <c r="H36" s="292"/>
      <c r="I36" s="293"/>
      <c r="J36" s="294"/>
      <c r="K36" s="294"/>
      <c r="L36" s="294"/>
      <c r="M36" s="294"/>
      <c r="N36" s="294"/>
      <c r="O36" s="28" t="s">
        <v>12</v>
      </c>
      <c r="P36" s="295"/>
      <c r="Q36" s="296"/>
      <c r="R36" s="296"/>
      <c r="S36" s="296"/>
      <c r="T36" s="296"/>
      <c r="U36" s="296"/>
      <c r="V36" s="21" t="s">
        <v>12</v>
      </c>
      <c r="W36" s="297" t="s">
        <v>73</v>
      </c>
      <c r="X36" s="76"/>
      <c r="Y36" s="77"/>
      <c r="Z36" s="77"/>
      <c r="AA36" s="54"/>
      <c r="AB36" s="300" t="s">
        <v>70</v>
      </c>
      <c r="AC36" s="301"/>
      <c r="AD36" s="277" t="s">
        <v>115</v>
      </c>
      <c r="AE36" s="278"/>
      <c r="AF36" s="278"/>
      <c r="AG36" s="279"/>
      <c r="AH36" s="78"/>
      <c r="AI36" s="82"/>
      <c r="AJ36" s="78"/>
      <c r="AK36" s="78"/>
      <c r="AL36" s="280" t="s">
        <v>116</v>
      </c>
      <c r="AM36" s="281"/>
      <c r="AN36" s="277" t="s">
        <v>74</v>
      </c>
      <c r="AO36" s="278"/>
      <c r="AP36" s="278"/>
      <c r="AQ36" s="282"/>
    </row>
    <row r="37" spans="1:43" ht="21" customHeight="1">
      <c r="A37" s="224"/>
      <c r="B37" s="225"/>
      <c r="C37" s="273" t="s">
        <v>20</v>
      </c>
      <c r="D37" s="283"/>
      <c r="E37" s="283"/>
      <c r="F37" s="283"/>
      <c r="G37" s="283"/>
      <c r="H37" s="283"/>
      <c r="I37" s="284">
        <f>SUM(I33:N36)</f>
        <v>0</v>
      </c>
      <c r="J37" s="285"/>
      <c r="K37" s="285"/>
      <c r="L37" s="285"/>
      <c r="M37" s="285"/>
      <c r="N37" s="285"/>
      <c r="O37" s="28" t="s">
        <v>12</v>
      </c>
      <c r="P37" s="284">
        <f>SUM(P33:U36)</f>
        <v>0</v>
      </c>
      <c r="Q37" s="285"/>
      <c r="R37" s="285"/>
      <c r="S37" s="285"/>
      <c r="T37" s="285"/>
      <c r="U37" s="285"/>
      <c r="V37" s="22" t="s">
        <v>12</v>
      </c>
      <c r="W37" s="298"/>
      <c r="X37" s="273" t="s">
        <v>69</v>
      </c>
      <c r="Y37" s="283"/>
      <c r="Z37" s="283"/>
      <c r="AA37" s="272"/>
      <c r="AB37" s="74"/>
      <c r="AC37" s="75"/>
      <c r="AD37" s="267"/>
      <c r="AE37" s="268"/>
      <c r="AF37" s="268"/>
      <c r="AG37" s="89" t="s">
        <v>49</v>
      </c>
      <c r="AH37" s="286" t="s">
        <v>90</v>
      </c>
      <c r="AI37" s="287"/>
      <c r="AJ37" s="287"/>
      <c r="AK37" s="288"/>
      <c r="AL37" s="85"/>
      <c r="AM37" s="86"/>
      <c r="AN37" s="267"/>
      <c r="AO37" s="268"/>
      <c r="AP37" s="268"/>
      <c r="AQ37" s="93" t="s">
        <v>49</v>
      </c>
    </row>
    <row r="38" spans="1:43" s="57" customFormat="1" ht="21" customHeight="1">
      <c r="A38" s="224"/>
      <c r="B38" s="225"/>
      <c r="C38" s="143" t="s">
        <v>34</v>
      </c>
      <c r="D38" s="144"/>
      <c r="E38" s="144"/>
      <c r="F38" s="144"/>
      <c r="G38" s="144"/>
      <c r="H38" s="145"/>
      <c r="I38" s="302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207" t="s">
        <v>22</v>
      </c>
      <c r="V38" s="304"/>
      <c r="W38" s="299"/>
      <c r="X38" s="273" t="s">
        <v>66</v>
      </c>
      <c r="Y38" s="283"/>
      <c r="Z38" s="283"/>
      <c r="AA38" s="272"/>
      <c r="AB38" s="74"/>
      <c r="AC38" s="75"/>
      <c r="AD38" s="267"/>
      <c r="AE38" s="268"/>
      <c r="AF38" s="268"/>
      <c r="AG38" s="89" t="s">
        <v>49</v>
      </c>
      <c r="AH38" s="269" t="s">
        <v>72</v>
      </c>
      <c r="AI38" s="270"/>
      <c r="AJ38" s="270"/>
      <c r="AK38" s="271"/>
      <c r="AL38" s="85"/>
      <c r="AM38" s="86"/>
      <c r="AN38" s="267"/>
      <c r="AO38" s="268"/>
      <c r="AP38" s="268"/>
      <c r="AQ38" s="93" t="s">
        <v>49</v>
      </c>
    </row>
    <row r="39" spans="1:43" s="57" customFormat="1" ht="17.25" customHeight="1">
      <c r="A39" s="224"/>
      <c r="B39" s="225"/>
      <c r="C39" s="143" t="s">
        <v>2</v>
      </c>
      <c r="D39" s="272"/>
      <c r="E39" s="104" t="s">
        <v>6</v>
      </c>
      <c r="F39" s="242"/>
      <c r="G39" s="242"/>
      <c r="H39" s="242"/>
      <c r="I39" s="112" t="s">
        <v>19</v>
      </c>
      <c r="J39" s="242"/>
      <c r="K39" s="242"/>
      <c r="L39" s="87" t="s">
        <v>91</v>
      </c>
      <c r="M39" s="81"/>
      <c r="N39" s="273" t="s">
        <v>23</v>
      </c>
      <c r="O39" s="272"/>
      <c r="P39" s="104" t="s">
        <v>6</v>
      </c>
      <c r="Q39" s="242"/>
      <c r="R39" s="242"/>
      <c r="S39" s="75" t="s">
        <v>19</v>
      </c>
      <c r="T39" s="242"/>
      <c r="U39" s="242"/>
      <c r="V39" s="79" t="s">
        <v>92</v>
      </c>
      <c r="W39" s="274" t="s">
        <v>77</v>
      </c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6"/>
    </row>
    <row r="40" spans="1:43" s="57" customFormat="1" ht="17.25" customHeight="1">
      <c r="A40" s="246" t="s">
        <v>75</v>
      </c>
      <c r="B40" s="247"/>
      <c r="C40" s="248"/>
      <c r="D40" s="83"/>
      <c r="E40" s="83"/>
      <c r="F40" s="83"/>
      <c r="G40" s="83"/>
      <c r="H40" s="255" t="s">
        <v>71</v>
      </c>
      <c r="I40" s="256"/>
      <c r="J40" s="256"/>
      <c r="K40" s="257"/>
      <c r="L40" s="258" t="s">
        <v>43</v>
      </c>
      <c r="M40" s="259"/>
      <c r="N40" s="260"/>
      <c r="O40" s="258" t="s">
        <v>44</v>
      </c>
      <c r="P40" s="259"/>
      <c r="Q40" s="260"/>
      <c r="R40" s="258" t="s">
        <v>93</v>
      </c>
      <c r="S40" s="259"/>
      <c r="T40" s="259"/>
      <c r="U40" s="260"/>
      <c r="V40" s="94"/>
      <c r="W40" s="261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3"/>
    </row>
    <row r="41" spans="1:43" s="57" customFormat="1" ht="17.25" customHeight="1">
      <c r="A41" s="249"/>
      <c r="B41" s="250"/>
      <c r="C41" s="251"/>
      <c r="D41" s="243" t="s">
        <v>79</v>
      </c>
      <c r="E41" s="244"/>
      <c r="F41" s="244"/>
      <c r="G41" s="245"/>
      <c r="H41" s="241"/>
      <c r="I41" s="242"/>
      <c r="J41" s="242"/>
      <c r="K41" s="88" t="s">
        <v>49</v>
      </c>
      <c r="L41" s="243"/>
      <c r="M41" s="244"/>
      <c r="N41" s="84" t="s">
        <v>49</v>
      </c>
      <c r="O41" s="242"/>
      <c r="P41" s="242"/>
      <c r="Q41" s="84" t="s">
        <v>49</v>
      </c>
      <c r="R41" s="241"/>
      <c r="S41" s="242"/>
      <c r="T41" s="242"/>
      <c r="U41" s="84" t="s">
        <v>49</v>
      </c>
      <c r="V41" s="94"/>
      <c r="W41" s="261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3"/>
    </row>
    <row r="42" spans="1:43" ht="18" customHeight="1">
      <c r="A42" s="249"/>
      <c r="B42" s="250"/>
      <c r="C42" s="251"/>
      <c r="D42" s="243" t="s">
        <v>94</v>
      </c>
      <c r="E42" s="244"/>
      <c r="F42" s="244"/>
      <c r="G42" s="245"/>
      <c r="H42" s="241"/>
      <c r="I42" s="242"/>
      <c r="J42" s="242"/>
      <c r="K42" s="88" t="s">
        <v>49</v>
      </c>
      <c r="L42" s="243"/>
      <c r="M42" s="244"/>
      <c r="N42" s="84" t="s">
        <v>49</v>
      </c>
      <c r="O42" s="242"/>
      <c r="P42" s="242"/>
      <c r="Q42" s="84" t="s">
        <v>49</v>
      </c>
      <c r="R42" s="241"/>
      <c r="S42" s="242"/>
      <c r="T42" s="242"/>
      <c r="U42" s="84" t="s">
        <v>49</v>
      </c>
      <c r="V42" s="92"/>
      <c r="W42" s="261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3"/>
    </row>
    <row r="43" spans="1:43" ht="18" customHeight="1" thickBot="1">
      <c r="A43" s="252"/>
      <c r="B43" s="253"/>
      <c r="C43" s="254"/>
      <c r="D43" s="214" t="s">
        <v>95</v>
      </c>
      <c r="E43" s="215"/>
      <c r="F43" s="215"/>
      <c r="G43" s="216"/>
      <c r="H43" s="217"/>
      <c r="I43" s="218"/>
      <c r="J43" s="218"/>
      <c r="K43" s="95" t="s">
        <v>49</v>
      </c>
      <c r="L43" s="217"/>
      <c r="M43" s="218"/>
      <c r="N43" s="96" t="s">
        <v>49</v>
      </c>
      <c r="O43" s="219"/>
      <c r="P43" s="219"/>
      <c r="Q43" s="96" t="s">
        <v>49</v>
      </c>
      <c r="R43" s="220"/>
      <c r="S43" s="221"/>
      <c r="T43" s="221"/>
      <c r="U43" s="97" t="s">
        <v>49</v>
      </c>
      <c r="V43" s="98"/>
      <c r="W43" s="264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6"/>
    </row>
    <row r="44" spans="1:43" ht="5.25" customHeight="1" thickBot="1">
      <c r="I44" s="9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9"/>
    </row>
    <row r="45" spans="1:43">
      <c r="A45" s="222" t="s">
        <v>24</v>
      </c>
      <c r="B45" s="223"/>
      <c r="C45" s="228" t="s">
        <v>40</v>
      </c>
      <c r="D45" s="229"/>
      <c r="E45" s="230"/>
      <c r="F45" s="237"/>
      <c r="G45" s="238"/>
      <c r="H45" s="238"/>
      <c r="I45" s="238"/>
      <c r="J45" s="206" t="s">
        <v>6</v>
      </c>
      <c r="K45" s="238"/>
      <c r="L45" s="238"/>
      <c r="M45" s="206" t="s">
        <v>7</v>
      </c>
      <c r="N45" s="208"/>
      <c r="O45" s="208"/>
      <c r="P45" s="206" t="s">
        <v>21</v>
      </c>
      <c r="Q45" s="210" t="s">
        <v>96</v>
      </c>
      <c r="R45" s="208"/>
      <c r="S45" s="208"/>
      <c r="T45" s="212" t="s">
        <v>97</v>
      </c>
      <c r="U45" s="16"/>
      <c r="V45" s="110"/>
      <c r="W45" s="172" t="s">
        <v>38</v>
      </c>
      <c r="X45" s="198"/>
      <c r="Y45" s="173"/>
      <c r="Z45" s="200"/>
      <c r="AA45" s="201"/>
      <c r="AB45" s="204" t="s">
        <v>7</v>
      </c>
      <c r="AC45" s="201"/>
      <c r="AD45" s="201"/>
      <c r="AE45" s="170" t="s">
        <v>21</v>
      </c>
      <c r="AF45" s="170" t="s">
        <v>88</v>
      </c>
      <c r="AG45" s="170"/>
      <c r="AH45" s="171" t="s">
        <v>89</v>
      </c>
      <c r="AI45" s="172" t="s">
        <v>39</v>
      </c>
      <c r="AJ45" s="173"/>
      <c r="AK45" s="176"/>
      <c r="AL45" s="177"/>
      <c r="AM45" s="177"/>
      <c r="AN45" s="177"/>
      <c r="AO45" s="177"/>
      <c r="AP45" s="177"/>
      <c r="AQ45" s="178"/>
    </row>
    <row r="46" spans="1:43">
      <c r="A46" s="224"/>
      <c r="B46" s="225"/>
      <c r="C46" s="231"/>
      <c r="D46" s="232"/>
      <c r="E46" s="233"/>
      <c r="F46" s="239"/>
      <c r="G46" s="240"/>
      <c r="H46" s="240"/>
      <c r="I46" s="240"/>
      <c r="J46" s="207"/>
      <c r="K46" s="240"/>
      <c r="L46" s="240"/>
      <c r="M46" s="207"/>
      <c r="N46" s="209"/>
      <c r="O46" s="209"/>
      <c r="P46" s="207"/>
      <c r="Q46" s="211"/>
      <c r="R46" s="209"/>
      <c r="S46" s="209"/>
      <c r="T46" s="213"/>
      <c r="U46" s="9"/>
      <c r="V46" s="101"/>
      <c r="W46" s="174"/>
      <c r="X46" s="199"/>
      <c r="Y46" s="175"/>
      <c r="Z46" s="202"/>
      <c r="AA46" s="203"/>
      <c r="AB46" s="205"/>
      <c r="AC46" s="203"/>
      <c r="AD46" s="203"/>
      <c r="AE46" s="163"/>
      <c r="AF46" s="163"/>
      <c r="AG46" s="163"/>
      <c r="AH46" s="167"/>
      <c r="AI46" s="174"/>
      <c r="AJ46" s="175"/>
      <c r="AK46" s="179"/>
      <c r="AL46" s="180"/>
      <c r="AM46" s="180"/>
      <c r="AN46" s="180"/>
      <c r="AO46" s="180"/>
      <c r="AP46" s="180"/>
      <c r="AQ46" s="181"/>
    </row>
    <row r="47" spans="1:43">
      <c r="A47" s="224"/>
      <c r="B47" s="225"/>
      <c r="C47" s="234"/>
      <c r="D47" s="235"/>
      <c r="E47" s="236"/>
      <c r="F47" s="39"/>
      <c r="G47" s="18"/>
      <c r="H47" s="18"/>
      <c r="I47" s="18"/>
      <c r="J47" s="18"/>
      <c r="K47" s="18"/>
      <c r="L47" s="18"/>
      <c r="M47" s="18"/>
      <c r="N47" s="100"/>
      <c r="O47" s="100"/>
      <c r="P47" s="100"/>
      <c r="Q47" s="100"/>
      <c r="R47" s="100"/>
      <c r="S47" s="100"/>
      <c r="T47" s="100"/>
      <c r="U47" s="100"/>
      <c r="V47" s="20"/>
      <c r="W47" s="182" t="s">
        <v>78</v>
      </c>
      <c r="X47" s="183"/>
      <c r="Y47" s="3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38"/>
    </row>
    <row r="48" spans="1:43">
      <c r="A48" s="224"/>
      <c r="B48" s="225"/>
      <c r="C48" s="187" t="s">
        <v>98</v>
      </c>
      <c r="D48" s="188"/>
      <c r="E48" s="189"/>
      <c r="F48" s="35"/>
      <c r="G48" s="11"/>
      <c r="H48" s="11"/>
      <c r="I48" s="11"/>
      <c r="J48" s="11"/>
      <c r="K48" s="11"/>
      <c r="L48" s="9"/>
      <c r="M48" s="56"/>
      <c r="N48" s="47"/>
      <c r="O48" s="47"/>
      <c r="P48" s="47"/>
      <c r="Q48" s="47"/>
      <c r="R48" s="47"/>
      <c r="S48" s="47"/>
      <c r="T48" s="47"/>
      <c r="U48" s="47"/>
      <c r="V48" s="55"/>
      <c r="W48" s="182"/>
      <c r="X48" s="183"/>
      <c r="Y48" s="3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38"/>
    </row>
    <row r="49" spans="1:43" ht="15.75" customHeight="1">
      <c r="A49" s="224"/>
      <c r="B49" s="225"/>
      <c r="C49" s="190"/>
      <c r="D49" s="191"/>
      <c r="E49" s="192"/>
      <c r="F49" s="35"/>
      <c r="G49" s="11"/>
      <c r="H49" s="11"/>
      <c r="I49" s="11"/>
      <c r="J49" s="11" t="s">
        <v>88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05" t="s">
        <v>89</v>
      </c>
      <c r="W49" s="182"/>
      <c r="X49" s="183"/>
      <c r="Y49" s="35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38"/>
    </row>
    <row r="50" spans="1:43">
      <c r="A50" s="224"/>
      <c r="B50" s="225"/>
      <c r="C50" s="193"/>
      <c r="D50" s="194"/>
      <c r="E50" s="195"/>
      <c r="F50" s="39"/>
      <c r="G50" s="18"/>
      <c r="H50" s="18"/>
      <c r="I50" s="18"/>
      <c r="J50" s="18"/>
      <c r="K50" s="18"/>
      <c r="L50" s="18" t="s">
        <v>88</v>
      </c>
      <c r="M50" s="163"/>
      <c r="N50" s="163"/>
      <c r="O50" s="163"/>
      <c r="P50" s="163"/>
      <c r="Q50" s="163"/>
      <c r="R50" s="163"/>
      <c r="S50" s="163"/>
      <c r="T50" s="163"/>
      <c r="U50" s="163"/>
      <c r="V50" s="20" t="s">
        <v>89</v>
      </c>
      <c r="W50" s="184"/>
      <c r="X50" s="183"/>
      <c r="Y50" s="35"/>
      <c r="Z50" s="11"/>
      <c r="AA50" s="11"/>
      <c r="AB50" s="196" t="s">
        <v>88</v>
      </c>
      <c r="AC50" s="11"/>
      <c r="AD50" s="11"/>
      <c r="AE50" s="11"/>
      <c r="AF50" s="11"/>
      <c r="AG50" s="11"/>
      <c r="AH50" s="197" t="s">
        <v>89</v>
      </c>
      <c r="AI50" s="11"/>
      <c r="AJ50" s="11"/>
      <c r="AK50" s="11"/>
      <c r="AL50" s="11"/>
      <c r="AM50" s="11"/>
      <c r="AN50" s="11"/>
      <c r="AO50" s="11"/>
      <c r="AP50" s="11"/>
      <c r="AQ50" s="38"/>
    </row>
    <row r="51" spans="1:43">
      <c r="A51" s="224"/>
      <c r="B51" s="225"/>
      <c r="C51" s="159" t="s">
        <v>99</v>
      </c>
      <c r="D51" s="160"/>
      <c r="E51" s="161"/>
      <c r="F51" s="35"/>
      <c r="G51" s="11"/>
      <c r="H51" s="11"/>
      <c r="I51" s="11"/>
      <c r="J51" s="11"/>
      <c r="K51" s="11"/>
      <c r="L51" s="11"/>
      <c r="M51" s="11"/>
      <c r="N51" s="11"/>
      <c r="O51" s="9"/>
      <c r="P51" s="162"/>
      <c r="Q51" s="162"/>
      <c r="R51" s="162"/>
      <c r="S51" s="162"/>
      <c r="T51" s="162"/>
      <c r="U51" s="162"/>
      <c r="V51" s="9"/>
      <c r="W51" s="184"/>
      <c r="X51" s="183"/>
      <c r="Y51" s="35"/>
      <c r="Z51" s="11"/>
      <c r="AA51" s="11"/>
      <c r="AB51" s="196"/>
      <c r="AC51" s="11"/>
      <c r="AD51" s="11"/>
      <c r="AE51" s="11"/>
      <c r="AF51" s="11"/>
      <c r="AG51" s="11"/>
      <c r="AH51" s="197"/>
      <c r="AI51" s="11"/>
      <c r="AJ51" s="11"/>
      <c r="AK51" s="11"/>
      <c r="AL51" s="11"/>
      <c r="AM51" s="11"/>
      <c r="AN51" s="11"/>
      <c r="AO51" s="11"/>
      <c r="AP51" s="11"/>
      <c r="AQ51" s="38"/>
    </row>
    <row r="52" spans="1:43" ht="13.5" customHeight="1">
      <c r="A52" s="224"/>
      <c r="B52" s="225"/>
      <c r="C52" s="48"/>
      <c r="D52" s="49"/>
      <c r="E52" s="50"/>
      <c r="F52" s="35"/>
      <c r="G52" s="11"/>
      <c r="H52" s="11"/>
      <c r="I52" s="11"/>
      <c r="J52" s="9"/>
      <c r="K52" s="11"/>
      <c r="L52" s="11"/>
      <c r="M52" s="11"/>
      <c r="N52" s="11"/>
      <c r="O52" s="162" t="s">
        <v>88</v>
      </c>
      <c r="P52" s="164"/>
      <c r="Q52" s="164"/>
      <c r="R52" s="164"/>
      <c r="S52" s="164"/>
      <c r="T52" s="164"/>
      <c r="U52" s="164"/>
      <c r="V52" s="166" t="s">
        <v>89</v>
      </c>
      <c r="W52" s="184"/>
      <c r="X52" s="183"/>
      <c r="Y52" s="168"/>
      <c r="Z52" s="169"/>
      <c r="AA52" s="169"/>
      <c r="AB52" s="169"/>
      <c r="AC52" s="169"/>
      <c r="AD52" s="169"/>
      <c r="AE52" s="169"/>
      <c r="AF52" s="169"/>
      <c r="AG52" s="169"/>
      <c r="AH52" s="9" t="s">
        <v>96</v>
      </c>
      <c r="AI52" s="131"/>
      <c r="AJ52" s="131"/>
      <c r="AK52" s="131"/>
      <c r="AL52" s="131"/>
      <c r="AM52" s="131"/>
      <c r="AN52" s="131"/>
      <c r="AO52" s="131"/>
      <c r="AP52" s="10" t="s">
        <v>97</v>
      </c>
      <c r="AQ52" s="15"/>
    </row>
    <row r="53" spans="1:43">
      <c r="A53" s="224"/>
      <c r="B53" s="225"/>
      <c r="C53" s="51"/>
      <c r="D53" s="52"/>
      <c r="E53" s="53"/>
      <c r="F53" s="39"/>
      <c r="G53" s="18"/>
      <c r="H53" s="18"/>
      <c r="I53" s="18"/>
      <c r="J53" s="18"/>
      <c r="K53" s="18"/>
      <c r="L53" s="18"/>
      <c r="M53" s="18"/>
      <c r="N53" s="18"/>
      <c r="O53" s="163"/>
      <c r="P53" s="165"/>
      <c r="Q53" s="165"/>
      <c r="R53" s="165"/>
      <c r="S53" s="165"/>
      <c r="T53" s="165"/>
      <c r="U53" s="165"/>
      <c r="V53" s="167"/>
      <c r="W53" s="185"/>
      <c r="X53" s="186"/>
      <c r="Y53" s="132" t="s">
        <v>50</v>
      </c>
      <c r="Z53" s="133"/>
      <c r="AA53" s="133"/>
      <c r="AB53" s="133"/>
      <c r="AC53" s="133"/>
      <c r="AD53" s="133"/>
      <c r="AE53" s="134"/>
      <c r="AF53" s="135"/>
      <c r="AG53" s="136"/>
      <c r="AH53" s="136"/>
      <c r="AI53" s="136"/>
      <c r="AJ53" s="136"/>
      <c r="AK53" s="26" t="s">
        <v>19</v>
      </c>
      <c r="AL53" s="26"/>
      <c r="AM53" s="26"/>
      <c r="AN53" s="26"/>
      <c r="AO53" s="26"/>
      <c r="AP53" s="19"/>
      <c r="AQ53" s="23"/>
    </row>
    <row r="54" spans="1:43">
      <c r="A54" s="224"/>
      <c r="B54" s="225"/>
      <c r="C54" s="137" t="s">
        <v>55</v>
      </c>
      <c r="D54" s="138"/>
      <c r="E54" s="139"/>
      <c r="F54" s="11"/>
      <c r="G54" s="11"/>
      <c r="H54" s="11"/>
      <c r="I54" s="11"/>
      <c r="J54" s="25"/>
      <c r="K54" s="143" t="s">
        <v>52</v>
      </c>
      <c r="L54" s="144"/>
      <c r="M54" s="144"/>
      <c r="N54" s="144"/>
      <c r="O54" s="145"/>
      <c r="P54" s="149" t="s">
        <v>53</v>
      </c>
      <c r="Q54" s="149"/>
      <c r="R54" s="150"/>
      <c r="S54" s="150"/>
      <c r="T54" s="30" t="s">
        <v>7</v>
      </c>
      <c r="U54" s="150"/>
      <c r="V54" s="150"/>
      <c r="W54" s="30" t="s">
        <v>21</v>
      </c>
      <c r="X54" s="151"/>
      <c r="Y54" s="152"/>
      <c r="Z54" s="153" t="s">
        <v>100</v>
      </c>
      <c r="AA54" s="154"/>
      <c r="AB54" s="154"/>
      <c r="AC54" s="155"/>
      <c r="AD54" s="120"/>
      <c r="AE54" s="121"/>
      <c r="AF54" s="124" t="s">
        <v>88</v>
      </c>
      <c r="AG54" s="125"/>
      <c r="AH54" s="124" t="s">
        <v>51</v>
      </c>
      <c r="AI54" s="124"/>
      <c r="AJ54" s="121"/>
      <c r="AK54" s="121"/>
      <c r="AL54" s="121"/>
      <c r="AM54" s="121"/>
      <c r="AN54" s="121"/>
      <c r="AO54" s="121"/>
      <c r="AP54" s="121"/>
      <c r="AQ54" s="127"/>
    </row>
    <row r="55" spans="1:43" ht="14.25" thickBot="1">
      <c r="A55" s="226"/>
      <c r="B55" s="227"/>
      <c r="C55" s="140"/>
      <c r="D55" s="141"/>
      <c r="E55" s="142"/>
      <c r="F55" s="14"/>
      <c r="G55" s="14"/>
      <c r="H55" s="14"/>
      <c r="I55" s="14"/>
      <c r="J55" s="24"/>
      <c r="K55" s="146"/>
      <c r="L55" s="147"/>
      <c r="M55" s="147"/>
      <c r="N55" s="147"/>
      <c r="O55" s="148"/>
      <c r="P55" s="14" t="s">
        <v>54</v>
      </c>
      <c r="Q55" s="14"/>
      <c r="R55" s="129"/>
      <c r="S55" s="129"/>
      <c r="T55" s="129"/>
      <c r="U55" s="129"/>
      <c r="V55" s="129"/>
      <c r="W55" s="129"/>
      <c r="X55" s="129"/>
      <c r="Y55" s="130"/>
      <c r="Z55" s="156"/>
      <c r="AA55" s="157"/>
      <c r="AB55" s="157"/>
      <c r="AC55" s="158"/>
      <c r="AD55" s="122"/>
      <c r="AE55" s="123"/>
      <c r="AF55" s="123"/>
      <c r="AG55" s="126"/>
      <c r="AH55" s="123"/>
      <c r="AI55" s="123"/>
      <c r="AJ55" s="123"/>
      <c r="AK55" s="123"/>
      <c r="AL55" s="123"/>
      <c r="AM55" s="123"/>
      <c r="AN55" s="123"/>
      <c r="AO55" s="123"/>
      <c r="AP55" s="123"/>
      <c r="AQ55" s="128"/>
    </row>
    <row r="56" spans="1:43" ht="8.25" customHeight="1" thickBot="1"/>
    <row r="57" spans="1:43" ht="20.25" customHeight="1">
      <c r="A57" s="45" t="s">
        <v>63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2"/>
      <c r="AF57" s="2" t="s">
        <v>101</v>
      </c>
    </row>
    <row r="58" spans="1:43" ht="13.5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5"/>
      <c r="AF58" s="3" t="s">
        <v>102</v>
      </c>
    </row>
    <row r="59" spans="1:43" ht="13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5"/>
      <c r="AF59" s="4" t="s">
        <v>103</v>
      </c>
    </row>
    <row r="60" spans="1:43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5"/>
      <c r="AF60" s="5" t="s">
        <v>104</v>
      </c>
    </row>
    <row r="61" spans="1:43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5"/>
      <c r="AF61" s="6" t="s">
        <v>105</v>
      </c>
    </row>
    <row r="62" spans="1:43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  <c r="AF62" s="7" t="s">
        <v>25</v>
      </c>
      <c r="AM62" s="8" t="s">
        <v>56</v>
      </c>
      <c r="AN62" s="8"/>
    </row>
    <row r="63" spans="1:43" ht="14.25" thickBot="1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8"/>
      <c r="AM63" s="8" t="s">
        <v>57</v>
      </c>
    </row>
    <row r="64" spans="1:43">
      <c r="A64" s="119" t="s">
        <v>106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06" t="s">
        <v>107</v>
      </c>
    </row>
    <row r="65535" spans="14:14">
      <c r="N65535" s="73" t="s">
        <v>49</v>
      </c>
    </row>
  </sheetData>
  <mergeCells count="235">
    <mergeCell ref="AD1:AG1"/>
    <mergeCell ref="AH1:AQ1"/>
    <mergeCell ref="A2:B19"/>
    <mergeCell ref="C2:E2"/>
    <mergeCell ref="F2:V2"/>
    <mergeCell ref="W2:Y2"/>
    <mergeCell ref="Z2:AQ2"/>
    <mergeCell ref="C3:E4"/>
    <mergeCell ref="F3:V4"/>
    <mergeCell ref="W3:Y4"/>
    <mergeCell ref="AG6:AI6"/>
    <mergeCell ref="Z3:AQ4"/>
    <mergeCell ref="C5:E8"/>
    <mergeCell ref="F5:G5"/>
    <mergeCell ref="H5:O5"/>
    <mergeCell ref="P5:V5"/>
    <mergeCell ref="W5:Y5"/>
    <mergeCell ref="Z5:AF5"/>
    <mergeCell ref="AG5:AI5"/>
    <mergeCell ref="AJ5:AQ5"/>
    <mergeCell ref="C9:E9"/>
    <mergeCell ref="F9:M9"/>
    <mergeCell ref="N9:O9"/>
    <mergeCell ref="P9:V9"/>
    <mergeCell ref="W6:Y7"/>
    <mergeCell ref="Z6:AB7"/>
    <mergeCell ref="F6:V8"/>
    <mergeCell ref="AA10:AB11"/>
    <mergeCell ref="AC10:AC11"/>
    <mergeCell ref="AJ6:AQ6"/>
    <mergeCell ref="AG7:AI7"/>
    <mergeCell ref="AJ7:AQ7"/>
    <mergeCell ref="W8:Y9"/>
    <mergeCell ref="Z8:AQ9"/>
    <mergeCell ref="AC6:AC7"/>
    <mergeCell ref="AD6:AE7"/>
    <mergeCell ref="AF6:AF7"/>
    <mergeCell ref="AM10:AP11"/>
    <mergeCell ref="C11:E12"/>
    <mergeCell ref="F11:V12"/>
    <mergeCell ref="Z12:Z13"/>
    <mergeCell ref="AA12:AB13"/>
    <mergeCell ref="AC12:AC13"/>
    <mergeCell ref="C10:E10"/>
    <mergeCell ref="F10:V10"/>
    <mergeCell ref="W10:Y13"/>
    <mergeCell ref="Z10:Z11"/>
    <mergeCell ref="AI12:AL13"/>
    <mergeCell ref="AM12:AP13"/>
    <mergeCell ref="C13:E13"/>
    <mergeCell ref="F13:M13"/>
    <mergeCell ref="N13:O13"/>
    <mergeCell ref="P13:V13"/>
    <mergeCell ref="AD10:AD13"/>
    <mergeCell ref="AE10:AG13"/>
    <mergeCell ref="AH10:AH13"/>
    <mergeCell ref="AI10:AL11"/>
    <mergeCell ref="C14:E18"/>
    <mergeCell ref="F14:G14"/>
    <mergeCell ref="H14:O14"/>
    <mergeCell ref="P14:V14"/>
    <mergeCell ref="W14:Y18"/>
    <mergeCell ref="Z14:AQ18"/>
    <mergeCell ref="F15:V16"/>
    <mergeCell ref="F17:V18"/>
    <mergeCell ref="C19:E19"/>
    <mergeCell ref="F19:V19"/>
    <mergeCell ref="W19:Y19"/>
    <mergeCell ref="Z19:AQ19"/>
    <mergeCell ref="A21:B39"/>
    <mergeCell ref="C21:H21"/>
    <mergeCell ref="I21:O21"/>
    <mergeCell ref="P21:V21"/>
    <mergeCell ref="W21:Y24"/>
    <mergeCell ref="Z21:AB21"/>
    <mergeCell ref="AC21:AD21"/>
    <mergeCell ref="AF21:AG21"/>
    <mergeCell ref="AI21:AJ21"/>
    <mergeCell ref="AK21:AL21"/>
    <mergeCell ref="AN21:AO21"/>
    <mergeCell ref="C22:H25"/>
    <mergeCell ref="I22:O25"/>
    <mergeCell ref="P22:V25"/>
    <mergeCell ref="Z22:AB22"/>
    <mergeCell ref="AC22:AD22"/>
    <mergeCell ref="AF22:AG22"/>
    <mergeCell ref="AI22:AJ22"/>
    <mergeCell ref="AK22:AL22"/>
    <mergeCell ref="AN22:AO22"/>
    <mergeCell ref="Z23:AB23"/>
    <mergeCell ref="AC23:AQ23"/>
    <mergeCell ref="AE24:AG24"/>
    <mergeCell ref="W25:Y28"/>
    <mergeCell ref="Z25:AQ26"/>
    <mergeCell ref="C26:H26"/>
    <mergeCell ref="I26:N26"/>
    <mergeCell ref="P26:U26"/>
    <mergeCell ref="C27:H30"/>
    <mergeCell ref="I27:O29"/>
    <mergeCell ref="P27:V29"/>
    <mergeCell ref="AE27:AP27"/>
    <mergeCell ref="AE28:AH28"/>
    <mergeCell ref="AJ28:AM28"/>
    <mergeCell ref="AN28:AP28"/>
    <mergeCell ref="Z29:AE29"/>
    <mergeCell ref="AF29:AG29"/>
    <mergeCell ref="AI29:AM29"/>
    <mergeCell ref="AN29:AP29"/>
    <mergeCell ref="I30:K30"/>
    <mergeCell ref="M30:N30"/>
    <mergeCell ref="P30:R30"/>
    <mergeCell ref="T30:U30"/>
    <mergeCell ref="W30:Y32"/>
    <mergeCell ref="C31:H31"/>
    <mergeCell ref="I31:O31"/>
    <mergeCell ref="P31:V31"/>
    <mergeCell ref="C32:V32"/>
    <mergeCell ref="C33:H33"/>
    <mergeCell ref="I33:N33"/>
    <mergeCell ref="P33:U33"/>
    <mergeCell ref="W33:Y34"/>
    <mergeCell ref="AB33:AB34"/>
    <mergeCell ref="AC33:AL34"/>
    <mergeCell ref="AM33:AM34"/>
    <mergeCell ref="C34:F34"/>
    <mergeCell ref="G34:H34"/>
    <mergeCell ref="I34:N34"/>
    <mergeCell ref="P34:U34"/>
    <mergeCell ref="C35:F35"/>
    <mergeCell ref="G35:H35"/>
    <mergeCell ref="I35:N35"/>
    <mergeCell ref="P35:U35"/>
    <mergeCell ref="W35:AQ35"/>
    <mergeCell ref="C36:F36"/>
    <mergeCell ref="G36:H36"/>
    <mergeCell ref="I36:N36"/>
    <mergeCell ref="P36:U36"/>
    <mergeCell ref="W36:W38"/>
    <mergeCell ref="AB36:AC36"/>
    <mergeCell ref="C38:H38"/>
    <mergeCell ref="I38:T38"/>
    <mergeCell ref="U38:V38"/>
    <mergeCell ref="X38:AA38"/>
    <mergeCell ref="AD36:AG36"/>
    <mergeCell ref="AL36:AM36"/>
    <mergeCell ref="AN36:AQ36"/>
    <mergeCell ref="C37:H37"/>
    <mergeCell ref="I37:N37"/>
    <mergeCell ref="P37:U37"/>
    <mergeCell ref="X37:AA37"/>
    <mergeCell ref="AD37:AF37"/>
    <mergeCell ref="AH37:AK37"/>
    <mergeCell ref="AN37:AP37"/>
    <mergeCell ref="AD38:AF38"/>
    <mergeCell ref="AH38:AK38"/>
    <mergeCell ref="AN38:AP38"/>
    <mergeCell ref="C39:D39"/>
    <mergeCell ref="F39:H39"/>
    <mergeCell ref="J39:K39"/>
    <mergeCell ref="N39:O39"/>
    <mergeCell ref="Q39:R39"/>
    <mergeCell ref="T39:U39"/>
    <mergeCell ref="W39:AQ39"/>
    <mergeCell ref="A40:C43"/>
    <mergeCell ref="H40:K40"/>
    <mergeCell ref="L40:N40"/>
    <mergeCell ref="O40:Q40"/>
    <mergeCell ref="R40:U40"/>
    <mergeCell ref="W40:AQ43"/>
    <mergeCell ref="D41:G41"/>
    <mergeCell ref="H41:J41"/>
    <mergeCell ref="L41:M41"/>
    <mergeCell ref="O41:P41"/>
    <mergeCell ref="R41:T41"/>
    <mergeCell ref="D42:G42"/>
    <mergeCell ref="H42:J42"/>
    <mergeCell ref="L42:M42"/>
    <mergeCell ref="O42:P42"/>
    <mergeCell ref="R42:T42"/>
    <mergeCell ref="D43:G43"/>
    <mergeCell ref="H43:J43"/>
    <mergeCell ref="L43:M43"/>
    <mergeCell ref="O43:P43"/>
    <mergeCell ref="R43:T43"/>
    <mergeCell ref="A45:B55"/>
    <mergeCell ref="C45:E47"/>
    <mergeCell ref="F45:I46"/>
    <mergeCell ref="J45:J46"/>
    <mergeCell ref="K45:L46"/>
    <mergeCell ref="M45:M46"/>
    <mergeCell ref="N45:O46"/>
    <mergeCell ref="P45:P46"/>
    <mergeCell ref="Q45:Q46"/>
    <mergeCell ref="R45:S46"/>
    <mergeCell ref="T45:T46"/>
    <mergeCell ref="W45:Y46"/>
    <mergeCell ref="Z45:AA46"/>
    <mergeCell ref="AB45:AB46"/>
    <mergeCell ref="AC45:AD46"/>
    <mergeCell ref="AE45:AE46"/>
    <mergeCell ref="AF45:AF46"/>
    <mergeCell ref="AG45:AG46"/>
    <mergeCell ref="AH45:AH46"/>
    <mergeCell ref="AI45:AJ46"/>
    <mergeCell ref="AK45:AQ46"/>
    <mergeCell ref="W47:X53"/>
    <mergeCell ref="C48:E50"/>
    <mergeCell ref="K49:U49"/>
    <mergeCell ref="M50:U50"/>
    <mergeCell ref="AB50:AB51"/>
    <mergeCell ref="AH50:AH51"/>
    <mergeCell ref="C51:E51"/>
    <mergeCell ref="P51:U51"/>
    <mergeCell ref="O52:O53"/>
    <mergeCell ref="P52:U53"/>
    <mergeCell ref="V52:V53"/>
    <mergeCell ref="Y52:AG52"/>
    <mergeCell ref="AI52:AO52"/>
    <mergeCell ref="Y53:AE53"/>
    <mergeCell ref="AF53:AJ53"/>
    <mergeCell ref="C54:E55"/>
    <mergeCell ref="K54:O55"/>
    <mergeCell ref="P54:Q54"/>
    <mergeCell ref="R54:S54"/>
    <mergeCell ref="U54:V54"/>
    <mergeCell ref="X54:Y54"/>
    <mergeCell ref="Z54:AC55"/>
    <mergeCell ref="A58:AD63"/>
    <mergeCell ref="A64:AL64"/>
    <mergeCell ref="AD54:AE55"/>
    <mergeCell ref="AF54:AF55"/>
    <mergeCell ref="AG54:AG55"/>
    <mergeCell ref="AH54:AI55"/>
    <mergeCell ref="AJ54:AQ55"/>
    <mergeCell ref="R55:Y55"/>
  </mergeCells>
  <phoneticPr fontId="2"/>
  <pageMargins left="0.56999999999999995" right="0.17" top="0.35" bottom="0.24" header="0.3" footer="0.17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留学生用</vt:lpstr>
      <vt:lpstr>留学生用!Print_Area</vt:lpstr>
    </vt:vector>
  </TitlesOfParts>
  <Company>沖縄キリスト教学院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キャリア支援課</dc:creator>
  <cp:lastModifiedBy>shushoku</cp:lastModifiedBy>
  <cp:lastPrinted>2017-02-28T05:34:00Z</cp:lastPrinted>
  <dcterms:created xsi:type="dcterms:W3CDTF">2005-11-02T06:38:49Z</dcterms:created>
  <dcterms:modified xsi:type="dcterms:W3CDTF">2017-03-09T00:58:18Z</dcterms:modified>
</cp:coreProperties>
</file>